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2343e268c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54a4699d3c654d9f"/>
    <x:sheet xmlns:r="http://schemas.openxmlformats.org/officeDocument/2006/relationships" name="작성예시" sheetId="2" r:id="Ra66ba3e3e47544ba"/>
    <x:sheet xmlns:r="http://schemas.openxmlformats.org/officeDocument/2006/relationships" name="작성안내" sheetId="3" r:id="Rb14a2cc6ba124e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@"/>
    <x:numFmt numFmtId="202" formatCode="yyyy-mm-dd hh:mm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4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3" fontId="1" fillId="5" borderId="0" xfId="0" applyNumberFormat="1" applyFont="1" applyFill="1" applyBorder="1" applyAlignment="1">
      <x:alignment vertical="center" wrapText="1"/>
    </x:xf>
    <x:xf numFmtId="203" fontId="1" fillId="5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3" fontId="1" fillId="5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3" fontId="1" fillId="5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247a5c9ba4309" /><Relationship Type="http://schemas.openxmlformats.org/officeDocument/2006/relationships/theme" Target="/xl/theme/theme1.xml" Id="Rca994151074240c9" /><Relationship Type="http://schemas.openxmlformats.org/officeDocument/2006/relationships/sharedStrings" Target="/xl/sharedStrings.xml" Id="R4e4d42a2eea34825" /><Relationship Type="http://schemas.openxmlformats.org/officeDocument/2006/relationships/worksheet" Target="/xl/worksheets/sheet1.xml" Id="R54a4699d3c654d9f" /><Relationship Type="http://schemas.openxmlformats.org/officeDocument/2006/relationships/worksheet" Target="/xl/worksheets/sheet2.xml" Id="Ra66ba3e3e47544ba" /><Relationship Type="http://schemas.openxmlformats.org/officeDocument/2006/relationships/worksheet" Target="/xl/worksheets/sheet3.xml" Id="Rb14a2cc6ba124e88" /></Relationships>
</file>

<file path=xl/tables/table1.xml><?xml version="1.0" encoding="utf-8"?>
<x:table xmlns:x="http://schemas.openxmlformats.org/spreadsheetml/2006/main" id="1" name="T87_f565a753" displayName="T87_f565a753" ref="A11:K42" headerRowCount="1" totalsRowCount="0" totalsRowShown="0">
  <x:tableColumns count="11">
    <x:tableColumn id="1" name="근무일"/>
    <x:tableColumn id="2" name="사원번호"/>
    <x:tableColumn id="3" name="성명"/>
    <x:tableColumn id="4" name="출근일시"/>
    <x:tableColumn id="5" name="퇴근일시"/>
    <x:tableColumn id="6" name="휴게시간·시간"/>
    <x:tableColumn id="7" name="실근로시간"/>
    <x:tableColumn id="8" name="기록점검"/>
    <x:tableColumn id="9" name="근무장소"/>
    <x:tableColumn id="10" name="수정사유"/>
    <x:tableColumn id="11" name="확인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87_43e52d00" displayName="T87_43e52d00" ref="A11:K42" headerRowCount="1" totalsRowCount="0" totalsRowShown="0">
  <x:tableColumns count="11">
    <x:tableColumn id="1" name="근무일"/>
    <x:tableColumn id="2" name="사원번호"/>
    <x:tableColumn id="3" name="성명"/>
    <x:tableColumn id="4" name="출근일시"/>
    <x:tableColumn id="5" name="퇴근일시"/>
    <x:tableColumn id="6" name="휴게시간·시간"/>
    <x:tableColumn id="7" name="실근로시간"/>
    <x:tableColumn id="8" name="기록점검"/>
    <x:tableColumn id="9" name="근무장소"/>
    <x:tableColumn id="10" name="수정사유"/>
    <x:tableColumn id="11" name="확인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222d2387b7047e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85e98ec50e446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3" hidden="0" customWidth="1"/>
    <x:col min="7" max="7" width="13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087  /  인사·노무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출퇴근기록부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실제 출퇴근 일시와 휴게시간을 기록하여 실근로시간을 계산합니다.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  <x:c r="K8" s="42"/>
    </x:row>
    <x:row r="9" ht="23" customHeight="1">
      <x:c r="A9" s="40" t="n">
        <x:f>COUNTA(A12:A42)</x:f>
        <x:v>0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근무일</x:v>
      </x:c>
      <x:c r="B11" s="50" t="str">
        <x:v>사원번호</x:v>
      </x:c>
      <x:c r="C11" s="50" t="str">
        <x:v>성명</x:v>
      </x:c>
      <x:c r="D11" s="50" t="str">
        <x:v>출근일시</x:v>
      </x:c>
      <x:c r="E11" s="50" t="str">
        <x:v>퇴근일시</x:v>
      </x:c>
      <x:c r="F11" s="50" t="str">
        <x:v>휴게시간·시간</x:v>
      </x:c>
      <x:c r="G11" s="50" t="str">
        <x:v>실근로시간</x:v>
      </x:c>
      <x:c r="H11" s="50" t="str">
        <x:v>기록점검</x:v>
      </x:c>
      <x:c r="I11" s="50" t="str">
        <x:v>근무장소</x:v>
      </x:c>
      <x:c r="J11" s="50" t="str">
        <x:v>수정사유</x:v>
      </x:c>
      <x:c r="K11" s="50" t="str">
        <x:v>확인자</x:v>
      </x:c>
    </x:row>
    <x:row r="12" ht="23" customHeight="1">
      <x:c r="A12" s="82"/>
      <x:c r="B12" s="83"/>
      <x:c r="C12" s="83"/>
      <x:c r="D12" s="84"/>
      <x:c r="E12" s="84"/>
      <x:c r="F12" s="85"/>
      <x:c r="G12" s="86" t="str">
        <x:f>IF(OR(D12="",E12=""),"",MAX(0,(E12-D12)*24-F12))</x:f>
      </x:c>
      <x:c r="H12" s="87" t="str">
        <x:f>IF(A12="","",IF(OR(D12="",E12=""),"시간누락",IF(OR(E12&lt;D12,F12&lt;0,F12&gt;(E12-D12)*24),"입력확인","정상")))</x:f>
      </x:c>
      <x:c r="I12" s="83"/>
      <x:c r="J12" s="83"/>
      <x:c r="K12" s="83"/>
    </x:row>
    <x:row r="13" ht="23" customHeight="1">
      <x:c r="A13" s="82"/>
      <x:c r="B13" s="83"/>
      <x:c r="C13" s="83"/>
      <x:c r="D13" s="84"/>
      <x:c r="E13" s="84"/>
      <x:c r="F13" s="85"/>
      <x:c r="G13" s="86" t="str">
        <x:f>IF(OR(D13="",E13=""),"",MAX(0,(E13-D13)*24-F13))</x:f>
      </x:c>
      <x:c r="H13" s="87" t="str">
        <x:f>IF(A13="","",IF(OR(D13="",E13=""),"시간누락",IF(OR(E13&lt;D13,F13&lt;0,F13&gt;(E13-D13)*24),"입력확인","정상")))</x:f>
      </x:c>
      <x:c r="I13" s="83"/>
      <x:c r="J13" s="83"/>
      <x:c r="K13" s="83"/>
    </x:row>
    <x:row r="14" ht="23" customHeight="1">
      <x:c r="A14" s="82"/>
      <x:c r="B14" s="83"/>
      <x:c r="C14" s="83"/>
      <x:c r="D14" s="84"/>
      <x:c r="E14" s="84"/>
      <x:c r="F14" s="85"/>
      <x:c r="G14" s="86" t="str">
        <x:f>IF(OR(D14="",E14=""),"",MAX(0,(E14-D14)*24-F14))</x:f>
      </x:c>
      <x:c r="H14" s="87" t="str">
        <x:f>IF(A14="","",IF(OR(D14="",E14=""),"시간누락",IF(OR(E14&lt;D14,F14&lt;0,F14&gt;(E14-D14)*24),"입력확인","정상")))</x:f>
      </x:c>
      <x:c r="I14" s="83"/>
      <x:c r="J14" s="83"/>
      <x:c r="K14" s="83"/>
    </x:row>
    <x:row r="15" ht="23" customHeight="1">
      <x:c r="A15" s="82"/>
      <x:c r="B15" s="83"/>
      <x:c r="C15" s="83"/>
      <x:c r="D15" s="84"/>
      <x:c r="E15" s="84"/>
      <x:c r="F15" s="85"/>
      <x:c r="G15" s="86" t="str">
        <x:f>IF(OR(D15="",E15=""),"",MAX(0,(E15-D15)*24-F15))</x:f>
      </x:c>
      <x:c r="H15" s="87" t="str">
        <x:f>IF(A15="","",IF(OR(D15="",E15=""),"시간누락",IF(OR(E15&lt;D15,F15&lt;0,F15&gt;(E15-D15)*24),"입력확인","정상")))</x:f>
      </x:c>
      <x:c r="I15" s="83"/>
      <x:c r="J15" s="83"/>
      <x:c r="K15" s="83"/>
    </x:row>
    <x:row r="16" ht="23" customHeight="1">
      <x:c r="A16" s="82"/>
      <x:c r="B16" s="83"/>
      <x:c r="C16" s="83"/>
      <x:c r="D16" s="84"/>
      <x:c r="E16" s="84"/>
      <x:c r="F16" s="85"/>
      <x:c r="G16" s="86" t="str">
        <x:f>IF(OR(D16="",E16=""),"",MAX(0,(E16-D16)*24-F16))</x:f>
      </x:c>
      <x:c r="H16" s="87" t="str">
        <x:f>IF(A16="","",IF(OR(D16="",E16=""),"시간누락",IF(OR(E16&lt;D16,F16&lt;0,F16&gt;(E16-D16)*24),"입력확인","정상")))</x:f>
      </x:c>
      <x:c r="I16" s="83"/>
      <x:c r="J16" s="83"/>
      <x:c r="K16" s="83"/>
    </x:row>
    <x:row r="17" ht="23" customHeight="1">
      <x:c r="A17" s="82"/>
      <x:c r="B17" s="83"/>
      <x:c r="C17" s="83"/>
      <x:c r="D17" s="84"/>
      <x:c r="E17" s="84"/>
      <x:c r="F17" s="85"/>
      <x:c r="G17" s="86" t="str">
        <x:f>IF(OR(D17="",E17=""),"",MAX(0,(E17-D17)*24-F17))</x:f>
      </x:c>
      <x:c r="H17" s="87" t="str">
        <x:f>IF(A17="","",IF(OR(D17="",E17=""),"시간누락",IF(OR(E17&lt;D17,F17&lt;0,F17&gt;(E17-D17)*24),"입력확인","정상")))</x:f>
      </x:c>
      <x:c r="I17" s="83"/>
      <x:c r="J17" s="83"/>
      <x:c r="K17" s="83"/>
    </x:row>
    <x:row r="18" ht="23" customHeight="1">
      <x:c r="A18" s="82"/>
      <x:c r="B18" s="83"/>
      <x:c r="C18" s="83"/>
      <x:c r="D18" s="84"/>
      <x:c r="E18" s="84"/>
      <x:c r="F18" s="85"/>
      <x:c r="G18" s="86" t="str">
        <x:f>IF(OR(D18="",E18=""),"",MAX(0,(E18-D18)*24-F18))</x:f>
      </x:c>
      <x:c r="H18" s="87" t="str">
        <x:f>IF(A18="","",IF(OR(D18="",E18=""),"시간누락",IF(OR(E18&lt;D18,F18&lt;0,F18&gt;(E18-D18)*24),"입력확인","정상")))</x:f>
      </x:c>
      <x:c r="I18" s="83"/>
      <x:c r="J18" s="83"/>
      <x:c r="K18" s="83"/>
    </x:row>
    <x:row r="19" ht="23" customHeight="1">
      <x:c r="A19" s="82"/>
      <x:c r="B19" s="83"/>
      <x:c r="C19" s="83"/>
      <x:c r="D19" s="84"/>
      <x:c r="E19" s="84"/>
      <x:c r="F19" s="85"/>
      <x:c r="G19" s="86" t="str">
        <x:f>IF(OR(D19="",E19=""),"",MAX(0,(E19-D19)*24-F19))</x:f>
      </x:c>
      <x:c r="H19" s="87" t="str">
        <x:f>IF(A19="","",IF(OR(D19="",E19=""),"시간누락",IF(OR(E19&lt;D19,F19&lt;0,F19&gt;(E19-D19)*24),"입력확인","정상")))</x:f>
      </x:c>
      <x:c r="I19" s="83"/>
      <x:c r="J19" s="83"/>
      <x:c r="K19" s="83"/>
    </x:row>
    <x:row r="20" ht="23" customHeight="1">
      <x:c r="A20" s="82"/>
      <x:c r="B20" s="83"/>
      <x:c r="C20" s="83"/>
      <x:c r="D20" s="84"/>
      <x:c r="E20" s="84"/>
      <x:c r="F20" s="85"/>
      <x:c r="G20" s="86" t="str">
        <x:f>IF(OR(D20="",E20=""),"",MAX(0,(E20-D20)*24-F20))</x:f>
      </x:c>
      <x:c r="H20" s="87" t="str">
        <x:f>IF(A20="","",IF(OR(D20="",E20=""),"시간누락",IF(OR(E20&lt;D20,F20&lt;0,F20&gt;(E20-D20)*24),"입력확인","정상")))</x:f>
      </x:c>
      <x:c r="I20" s="83"/>
      <x:c r="J20" s="83"/>
      <x:c r="K20" s="83"/>
    </x:row>
    <x:row r="21" ht="23" customHeight="1">
      <x:c r="A21" s="82"/>
      <x:c r="B21" s="83"/>
      <x:c r="C21" s="83"/>
      <x:c r="D21" s="84"/>
      <x:c r="E21" s="84"/>
      <x:c r="F21" s="85"/>
      <x:c r="G21" s="86" t="str">
        <x:f>IF(OR(D21="",E21=""),"",MAX(0,(E21-D21)*24-F21))</x:f>
      </x:c>
      <x:c r="H21" s="87" t="str">
        <x:f>IF(A21="","",IF(OR(D21="",E21=""),"시간누락",IF(OR(E21&lt;D21,F21&lt;0,F21&gt;(E21-D21)*24),"입력확인","정상")))</x:f>
      </x:c>
      <x:c r="I21" s="83"/>
      <x:c r="J21" s="83"/>
      <x:c r="K21" s="83"/>
    </x:row>
    <x:row r="22" ht="23" customHeight="1">
      <x:c r="A22" s="82"/>
      <x:c r="B22" s="83"/>
      <x:c r="C22" s="83"/>
      <x:c r="D22" s="84"/>
      <x:c r="E22" s="84"/>
      <x:c r="F22" s="85"/>
      <x:c r="G22" s="86" t="str">
        <x:f>IF(OR(D22="",E22=""),"",MAX(0,(E22-D22)*24-F22))</x:f>
      </x:c>
      <x:c r="H22" s="87" t="str">
        <x:f>IF(A22="","",IF(OR(D22="",E22=""),"시간누락",IF(OR(E22&lt;D22,F22&lt;0,F22&gt;(E22-D22)*24),"입력확인","정상")))</x:f>
      </x:c>
      <x:c r="I22" s="83"/>
      <x:c r="J22" s="83"/>
      <x:c r="K22" s="83"/>
    </x:row>
    <x:row r="23" ht="23" customHeight="1">
      <x:c r="A23" s="82"/>
      <x:c r="B23" s="83"/>
      <x:c r="C23" s="83"/>
      <x:c r="D23" s="84"/>
      <x:c r="E23" s="84"/>
      <x:c r="F23" s="85"/>
      <x:c r="G23" s="86" t="str">
        <x:f>IF(OR(D23="",E23=""),"",MAX(0,(E23-D23)*24-F23))</x:f>
      </x:c>
      <x:c r="H23" s="87" t="str">
        <x:f>IF(A23="","",IF(OR(D23="",E23=""),"시간누락",IF(OR(E23&lt;D23,F23&lt;0,F23&gt;(E23-D23)*24),"입력확인","정상")))</x:f>
      </x:c>
      <x:c r="I23" s="83"/>
      <x:c r="J23" s="83"/>
      <x:c r="K23" s="83"/>
    </x:row>
    <x:row r="24" ht="23" customHeight="1">
      <x:c r="A24" s="82"/>
      <x:c r="B24" s="83"/>
      <x:c r="C24" s="83"/>
      <x:c r="D24" s="84"/>
      <x:c r="E24" s="84"/>
      <x:c r="F24" s="85"/>
      <x:c r="G24" s="86" t="str">
        <x:f>IF(OR(D24="",E24=""),"",MAX(0,(E24-D24)*24-F24))</x:f>
      </x:c>
      <x:c r="H24" s="87" t="str">
        <x:f>IF(A24="","",IF(OR(D24="",E24=""),"시간누락",IF(OR(E24&lt;D24,F24&lt;0,F24&gt;(E24-D24)*24),"입력확인","정상")))</x:f>
      </x:c>
      <x:c r="I24" s="83"/>
      <x:c r="J24" s="83"/>
      <x:c r="K24" s="83"/>
    </x:row>
    <x:row r="25" ht="23" customHeight="1">
      <x:c r="A25" s="82"/>
      <x:c r="B25" s="83"/>
      <x:c r="C25" s="83"/>
      <x:c r="D25" s="84"/>
      <x:c r="E25" s="84"/>
      <x:c r="F25" s="85"/>
      <x:c r="G25" s="86" t="str">
        <x:f>IF(OR(D25="",E25=""),"",MAX(0,(E25-D25)*24-F25))</x:f>
      </x:c>
      <x:c r="H25" s="87" t="str">
        <x:f>IF(A25="","",IF(OR(D25="",E25=""),"시간누락",IF(OR(E25&lt;D25,F25&lt;0,F25&gt;(E25-D25)*24),"입력확인","정상")))</x:f>
      </x:c>
      <x:c r="I25" s="83"/>
      <x:c r="J25" s="83"/>
      <x:c r="K25" s="83"/>
    </x:row>
    <x:row r="26" ht="23" customHeight="1">
      <x:c r="A26" s="82"/>
      <x:c r="B26" s="83"/>
      <x:c r="C26" s="83"/>
      <x:c r="D26" s="84"/>
      <x:c r="E26" s="84"/>
      <x:c r="F26" s="85"/>
      <x:c r="G26" s="86" t="str">
        <x:f>IF(OR(D26="",E26=""),"",MAX(0,(E26-D26)*24-F26))</x:f>
      </x:c>
      <x:c r="H26" s="87" t="str">
        <x:f>IF(A26="","",IF(OR(D26="",E26=""),"시간누락",IF(OR(E26&lt;D26,F26&lt;0,F26&gt;(E26-D26)*24),"입력확인","정상")))</x:f>
      </x:c>
      <x:c r="I26" s="83"/>
      <x:c r="J26" s="83"/>
      <x:c r="K26" s="83"/>
    </x:row>
    <x:row r="27" ht="23" customHeight="1">
      <x:c r="A27" s="82"/>
      <x:c r="B27" s="83"/>
      <x:c r="C27" s="83"/>
      <x:c r="D27" s="84"/>
      <x:c r="E27" s="84"/>
      <x:c r="F27" s="85"/>
      <x:c r="G27" s="86" t="str">
        <x:f>IF(OR(D27="",E27=""),"",MAX(0,(E27-D27)*24-F27))</x:f>
      </x:c>
      <x:c r="H27" s="87" t="str">
        <x:f>IF(A27="","",IF(OR(D27="",E27=""),"시간누락",IF(OR(E27&lt;D27,F27&lt;0,F27&gt;(E27-D27)*24),"입력확인","정상")))</x:f>
      </x:c>
      <x:c r="I27" s="83"/>
      <x:c r="J27" s="83"/>
      <x:c r="K27" s="83"/>
    </x:row>
    <x:row r="28" ht="23" customHeight="1">
      <x:c r="A28" s="82"/>
      <x:c r="B28" s="83"/>
      <x:c r="C28" s="83"/>
      <x:c r="D28" s="84"/>
      <x:c r="E28" s="84"/>
      <x:c r="F28" s="85"/>
      <x:c r="G28" s="86" t="str">
        <x:f>IF(OR(D28="",E28=""),"",MAX(0,(E28-D28)*24-F28))</x:f>
      </x:c>
      <x:c r="H28" s="87" t="str">
        <x:f>IF(A28="","",IF(OR(D28="",E28=""),"시간누락",IF(OR(E28&lt;D28,F28&lt;0,F28&gt;(E28-D28)*24),"입력확인","정상")))</x:f>
      </x:c>
      <x:c r="I28" s="83"/>
      <x:c r="J28" s="83"/>
      <x:c r="K28" s="83"/>
    </x:row>
    <x:row r="29" ht="23" customHeight="1">
      <x:c r="A29" s="82"/>
      <x:c r="B29" s="83"/>
      <x:c r="C29" s="83"/>
      <x:c r="D29" s="84"/>
      <x:c r="E29" s="84"/>
      <x:c r="F29" s="85"/>
      <x:c r="G29" s="86" t="str">
        <x:f>IF(OR(D29="",E29=""),"",MAX(0,(E29-D29)*24-F29))</x:f>
      </x:c>
      <x:c r="H29" s="87" t="str">
        <x:f>IF(A29="","",IF(OR(D29="",E29=""),"시간누락",IF(OR(E29&lt;D29,F29&lt;0,F29&gt;(E29-D29)*24),"입력확인","정상")))</x:f>
      </x:c>
      <x:c r="I29" s="83"/>
      <x:c r="J29" s="83"/>
      <x:c r="K29" s="83"/>
    </x:row>
    <x:row r="30" ht="23" customHeight="1">
      <x:c r="A30" s="82"/>
      <x:c r="B30" s="83"/>
      <x:c r="C30" s="83"/>
      <x:c r="D30" s="84"/>
      <x:c r="E30" s="84"/>
      <x:c r="F30" s="85"/>
      <x:c r="G30" s="86" t="str">
        <x:f>IF(OR(D30="",E30=""),"",MAX(0,(E30-D30)*24-F30))</x:f>
      </x:c>
      <x:c r="H30" s="87" t="str">
        <x:f>IF(A30="","",IF(OR(D30="",E30=""),"시간누락",IF(OR(E30&lt;D30,F30&lt;0,F30&gt;(E30-D30)*24),"입력확인","정상")))</x:f>
      </x:c>
      <x:c r="I30" s="83"/>
      <x:c r="J30" s="83"/>
      <x:c r="K30" s="83"/>
    </x:row>
    <x:row r="31" ht="23" customHeight="1">
      <x:c r="A31" s="82"/>
      <x:c r="B31" s="83"/>
      <x:c r="C31" s="83"/>
      <x:c r="D31" s="84"/>
      <x:c r="E31" s="84"/>
      <x:c r="F31" s="85"/>
      <x:c r="G31" s="86" t="str">
        <x:f>IF(OR(D31="",E31=""),"",MAX(0,(E31-D31)*24-F31))</x:f>
      </x:c>
      <x:c r="H31" s="87" t="str">
        <x:f>IF(A31="","",IF(OR(D31="",E31=""),"시간누락",IF(OR(E31&lt;D31,F31&lt;0,F31&gt;(E31-D31)*24),"입력확인","정상")))</x:f>
      </x:c>
      <x:c r="I31" s="83"/>
      <x:c r="J31" s="83"/>
      <x:c r="K31" s="83"/>
    </x:row>
    <x:row r="32" ht="23" customHeight="1">
      <x:c r="A32" s="82"/>
      <x:c r="B32" s="83"/>
      <x:c r="C32" s="83"/>
      <x:c r="D32" s="84"/>
      <x:c r="E32" s="84"/>
      <x:c r="F32" s="85"/>
      <x:c r="G32" s="86" t="str">
        <x:f>IF(OR(D32="",E32=""),"",MAX(0,(E32-D32)*24-F32))</x:f>
      </x:c>
      <x:c r="H32" s="87" t="str">
        <x:f>IF(A32="","",IF(OR(D32="",E32=""),"시간누락",IF(OR(E32&lt;D32,F32&lt;0,F32&gt;(E32-D32)*24),"입력확인","정상")))</x:f>
      </x:c>
      <x:c r="I32" s="83"/>
      <x:c r="J32" s="83"/>
      <x:c r="K32" s="83"/>
    </x:row>
    <x:row r="33" ht="23" customHeight="1">
      <x:c r="A33" s="82"/>
      <x:c r="B33" s="83"/>
      <x:c r="C33" s="83"/>
      <x:c r="D33" s="84"/>
      <x:c r="E33" s="84"/>
      <x:c r="F33" s="85"/>
      <x:c r="G33" s="86" t="str">
        <x:f>IF(OR(D33="",E33=""),"",MAX(0,(E33-D33)*24-F33))</x:f>
      </x:c>
      <x:c r="H33" s="87" t="str">
        <x:f>IF(A33="","",IF(OR(D33="",E33=""),"시간누락",IF(OR(E33&lt;D33,F33&lt;0,F33&gt;(E33-D33)*24),"입력확인","정상")))</x:f>
      </x:c>
      <x:c r="I33" s="83"/>
      <x:c r="J33" s="83"/>
      <x:c r="K33" s="83"/>
    </x:row>
    <x:row r="34" ht="23" customHeight="1">
      <x:c r="A34" s="82"/>
      <x:c r="B34" s="83"/>
      <x:c r="C34" s="83"/>
      <x:c r="D34" s="84"/>
      <x:c r="E34" s="84"/>
      <x:c r="F34" s="85"/>
      <x:c r="G34" s="86" t="str">
        <x:f>IF(OR(D34="",E34=""),"",MAX(0,(E34-D34)*24-F34))</x:f>
      </x:c>
      <x:c r="H34" s="87" t="str">
        <x:f>IF(A34="","",IF(OR(D34="",E34=""),"시간누락",IF(OR(E34&lt;D34,F34&lt;0,F34&gt;(E34-D34)*24),"입력확인","정상")))</x:f>
      </x:c>
      <x:c r="I34" s="83"/>
      <x:c r="J34" s="83"/>
      <x:c r="K34" s="83"/>
    </x:row>
    <x:row r="35" ht="23" customHeight="1">
      <x:c r="A35" s="82"/>
      <x:c r="B35" s="83"/>
      <x:c r="C35" s="83"/>
      <x:c r="D35" s="84"/>
      <x:c r="E35" s="84"/>
      <x:c r="F35" s="85"/>
      <x:c r="G35" s="86" t="str">
        <x:f>IF(OR(D35="",E35=""),"",MAX(0,(E35-D35)*24-F35))</x:f>
      </x:c>
      <x:c r="H35" s="87" t="str">
        <x:f>IF(A35="","",IF(OR(D35="",E35=""),"시간누락",IF(OR(E35&lt;D35,F35&lt;0,F35&gt;(E35-D35)*24),"입력확인","정상")))</x:f>
      </x:c>
      <x:c r="I35" s="83"/>
      <x:c r="J35" s="83"/>
      <x:c r="K35" s="83"/>
    </x:row>
    <x:row r="36" ht="23" customHeight="1">
      <x:c r="A36" s="82"/>
      <x:c r="B36" s="83"/>
      <x:c r="C36" s="83"/>
      <x:c r="D36" s="84"/>
      <x:c r="E36" s="84"/>
      <x:c r="F36" s="85"/>
      <x:c r="G36" s="86" t="str">
        <x:f>IF(OR(D36="",E36=""),"",MAX(0,(E36-D36)*24-F36))</x:f>
      </x:c>
      <x:c r="H36" s="87" t="str">
        <x:f>IF(A36="","",IF(OR(D36="",E36=""),"시간누락",IF(OR(E36&lt;D36,F36&lt;0,F36&gt;(E36-D36)*24),"입력확인","정상")))</x:f>
      </x:c>
      <x:c r="I36" s="83"/>
      <x:c r="J36" s="83"/>
      <x:c r="K36" s="83"/>
    </x:row>
    <x:row r="37" ht="23" customHeight="1">
      <x:c r="A37" s="82"/>
      <x:c r="B37" s="83"/>
      <x:c r="C37" s="83"/>
      <x:c r="D37" s="84"/>
      <x:c r="E37" s="84"/>
      <x:c r="F37" s="85"/>
      <x:c r="G37" s="86" t="str">
        <x:f>IF(OR(D37="",E37=""),"",MAX(0,(E37-D37)*24-F37))</x:f>
      </x:c>
      <x:c r="H37" s="87" t="str">
        <x:f>IF(A37="","",IF(OR(D37="",E37=""),"시간누락",IF(OR(E37&lt;D37,F37&lt;0,F37&gt;(E37-D37)*24),"입력확인","정상")))</x:f>
      </x:c>
      <x:c r="I37" s="83"/>
      <x:c r="J37" s="83"/>
      <x:c r="K37" s="83"/>
    </x:row>
    <x:row r="38" ht="23" customHeight="1">
      <x:c r="A38" s="82"/>
      <x:c r="B38" s="83"/>
      <x:c r="C38" s="83"/>
      <x:c r="D38" s="84"/>
      <x:c r="E38" s="84"/>
      <x:c r="F38" s="85"/>
      <x:c r="G38" s="86" t="str">
        <x:f>IF(OR(D38="",E38=""),"",MAX(0,(E38-D38)*24-F38))</x:f>
      </x:c>
      <x:c r="H38" s="87" t="str">
        <x:f>IF(A38="","",IF(OR(D38="",E38=""),"시간누락",IF(OR(E38&lt;D38,F38&lt;0,F38&gt;(E38-D38)*24),"입력확인","정상")))</x:f>
      </x:c>
      <x:c r="I38" s="83"/>
      <x:c r="J38" s="83"/>
      <x:c r="K38" s="83"/>
    </x:row>
    <x:row r="39" ht="23" customHeight="1">
      <x:c r="A39" s="82"/>
      <x:c r="B39" s="83"/>
      <x:c r="C39" s="83"/>
      <x:c r="D39" s="84"/>
      <x:c r="E39" s="84"/>
      <x:c r="F39" s="85"/>
      <x:c r="G39" s="86" t="str">
        <x:f>IF(OR(D39="",E39=""),"",MAX(0,(E39-D39)*24-F39))</x:f>
      </x:c>
      <x:c r="H39" s="87" t="str">
        <x:f>IF(A39="","",IF(OR(D39="",E39=""),"시간누락",IF(OR(E39&lt;D39,F39&lt;0,F39&gt;(E39-D39)*24),"입력확인","정상")))</x:f>
      </x:c>
      <x:c r="I39" s="83"/>
      <x:c r="J39" s="83"/>
      <x:c r="K39" s="83"/>
    </x:row>
    <x:row r="40" ht="23" customHeight="1">
      <x:c r="A40" s="82"/>
      <x:c r="B40" s="83"/>
      <x:c r="C40" s="83"/>
      <x:c r="D40" s="84"/>
      <x:c r="E40" s="84"/>
      <x:c r="F40" s="85"/>
      <x:c r="G40" s="86" t="str">
        <x:f>IF(OR(D40="",E40=""),"",MAX(0,(E40-D40)*24-F40))</x:f>
      </x:c>
      <x:c r="H40" s="87" t="str">
        <x:f>IF(A40="","",IF(OR(D40="",E40=""),"시간누락",IF(OR(E40&lt;D40,F40&lt;0,F40&gt;(E40-D40)*24),"입력확인","정상")))</x:f>
      </x:c>
      <x:c r="I40" s="83"/>
      <x:c r="J40" s="83"/>
      <x:c r="K40" s="83"/>
    </x:row>
    <x:row r="41" ht="23" customHeight="1">
      <x:c r="A41" s="82"/>
      <x:c r="B41" s="83"/>
      <x:c r="C41" s="83"/>
      <x:c r="D41" s="84"/>
      <x:c r="E41" s="84"/>
      <x:c r="F41" s="85"/>
      <x:c r="G41" s="86" t="str">
        <x:f>IF(OR(D41="",E41=""),"",MAX(0,(E41-D41)*24-F41))</x:f>
      </x:c>
      <x:c r="H41" s="87" t="str">
        <x:f>IF(A41="","",IF(OR(D41="",E41=""),"시간누락",IF(OR(E41&lt;D41,F41&lt;0,F41&gt;(E41-D41)*24),"입력확인","정상")))</x:f>
      </x:c>
      <x:c r="I41" s="83"/>
      <x:c r="J41" s="83"/>
      <x:c r="K41" s="83"/>
    </x:row>
    <x:row r="42" ht="23" customHeight="1">
      <x:c r="A42" s="82"/>
      <x:c r="B42" s="83"/>
      <x:c r="C42" s="83"/>
      <x:c r="D42" s="84"/>
      <x:c r="E42" s="84"/>
      <x:c r="F42" s="85"/>
      <x:c r="G42" s="86" t="str">
        <x:f>IF(OR(D42="",E42=""),"",MAX(0,(E42-D42)*24-F42))</x:f>
      </x:c>
      <x:c r="H42" s="87" t="str">
        <x:f>IF(A42="","",IF(OR(D42="",E42=""),"시간누락",IF(OR(E42&lt;D42,F42&lt;0,F42&gt;(E42-D42)*24),"입력확인","정상")))</x:f>
      </x:c>
      <x:c r="I42" s="83"/>
      <x:c r="J42" s="83"/>
      <x:c r="K42" s="83"/>
    </x:row>
    <x:row r="43" ht="27" customHeight="1">
      <x:c r="A43" s="95" t="str">
        <x:v>합계 / 점검</x:v>
      </x:c>
      <x:c r="B43" s="95"/>
      <x:c r="C43" s="95"/>
      <x:c r="D43" s="95"/>
      <x:c r="E43" s="95"/>
      <x:c r="F43" s="95"/>
      <x:c r="G43" s="98" t="n">
        <x:f>SUM(G12:G42)</x:f>
        <x:v>0</x:v>
      </x:c>
      <x:c r="H43" s="95"/>
      <x:c r="I43" s="95"/>
      <x:c r="J43" s="95"/>
      <x:c r="K43" s="95"/>
    </x:row>
    <x:row r="44" ht="23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</x:row>
    <x:row r="45" ht="24" customHeight="1">
      <x:c r="A45" s="102" t="str">
        <x:v>확인 및 처리</x:v>
      </x:c>
      <x:c r="B45" s="102"/>
      <x:c r="C45" s="102"/>
      <x:c r="D45" s="102"/>
      <x:c r="E45" s="102"/>
      <x:c r="F45" s="102"/>
      <x:c r="G45" s="102"/>
      <x:c r="H45" s="102"/>
      <x:c r="I45" s="102"/>
      <x:c r="J45" s="102"/>
      <x:c r="K45" s="102"/>
    </x:row>
    <x:row r="46" ht="29" customHeight="1">
      <x:c r="A46" s="105" t="str">
        <x:v>□ 자정을 넘는 근무는 출퇴근 날짜를 모두 실제 일시로 기록합니다.</x:v>
      </x:c>
      <x:c r="B46" s="105"/>
      <x:c r="C46" s="105"/>
      <x:c r="D46" s="105"/>
      <x:c r="E46" s="105"/>
      <x:c r="F46" s="105"/>
      <x:c r="G46" s="105"/>
      <x:c r="H46" s="105"/>
      <x:c r="I46" s="105"/>
      <x:c r="J46" s="105"/>
      <x:c r="K46" s="105"/>
    </x:row>
    <x:row r="47" ht="29" customHeight="1">
      <x:c r="A47" s="105" t="str">
        <x:v>□ 실근로시간에는 휴게시간을 제외합니다. 연장·야간·휴일 구분은 별도 검토합니다.</x:v>
      </x:c>
      <x:c r="B47" s="105"/>
      <x:c r="C47" s="105"/>
      <x:c r="D47" s="105"/>
      <x:c r="E47" s="105"/>
      <x:c r="F47" s="105"/>
      <x:c r="G47" s="105"/>
      <x:c r="H47" s="105"/>
      <x:c r="I47" s="105"/>
      <x:c r="J47" s="105"/>
      <x:c r="K47" s="105"/>
    </x:row>
    <x:row r="48" ht="29" customHeight="1">
      <x:c r="A48" s="105" t="str">
        <x:v>수정 승인: [원기록 / 수정기록 / 수정사유 / 승인자]</x:v>
      </x:c>
      <x:c r="B48" s="105"/>
      <x:c r="C48" s="105"/>
      <x:c r="D48" s="105"/>
      <x:c r="E48" s="105"/>
      <x:c r="F48" s="105"/>
      <x:c r="G48" s="105"/>
      <x:c r="H48" s="105"/>
      <x:c r="I48" s="105"/>
      <x:c r="J48" s="105"/>
      <x:c r="K48" s="105"/>
    </x:row>
    <x:row r="49" ht="29" customHeight="1">
      <x:c r="A49" s="105" t="str">
        <x:v>마감 확인: [대상기간 / 확인자 / 확인일]</x:v>
      </x:c>
      <x:c r="B49" s="105"/>
      <x:c r="C49" s="105"/>
      <x:c r="D49" s="105"/>
      <x:c r="E49" s="105"/>
      <x:c r="F49" s="105"/>
      <x:c r="G49" s="105"/>
      <x:c r="H49" s="105"/>
      <x:c r="I49" s="105"/>
      <x:c r="J49" s="105"/>
      <x:c r="K49" s="105"/>
    </x:row>
    <x:row r="50" ht="23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</x:row>
    <x:row r="51" ht="24" customHeight="1">
      <x:c r="A51" s="9" t="str">
        <x:v>입력: 연한 노랑 / 파란 글자    자동계산: 연한 청록    작성예시는 별도 시트에 있습니다.</x:v>
      </x:c>
      <x:c r="B51" s="9"/>
      <x:c r="C51" s="9"/>
      <x:c r="D51" s="9"/>
      <x:c r="E51" s="9"/>
      <x:c r="F51" s="9"/>
      <x:c r="G51" s="9"/>
      <x:c r="H51" s="9"/>
      <x:c r="I51" s="9"/>
      <x:c r="J51" s="9"/>
      <x:c r="K51" s="9"/>
    </x:row>
    <x:row r="52" ht="23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</x:row>
    <x:row r="53" ht="26" customHeight="1">
      <x:c r="A53" s="102" t="str">
        <x:v>결재 및 처리 확인</x:v>
      </x:c>
      <x:c r="B53" s="102"/>
      <x:c r="C53" s="102"/>
      <x:c r="D53" s="102"/>
      <x:c r="E53" s="102"/>
      <x:c r="F53" s="102"/>
      <x:c r="G53" s="102"/>
      <x:c r="H53" s="102"/>
      <x:c r="I53" s="102"/>
      <x:c r="J53" s="102"/>
      <x:c r="K53" s="102"/>
    </x:row>
    <x:row r="54" ht="24" customHeight="1">
      <x:c r="A54" s="50" t="str">
        <x:v>작성</x:v>
      </x:c>
      <x:c r="B54" s="50"/>
      <x:c r="C54" s="50"/>
      <x:c r="D54" s="50" t="str">
        <x:v>검토</x:v>
      </x:c>
      <x:c r="E54" s="50"/>
      <x:c r="F54" s="50"/>
      <x:c r="G54" s="50"/>
      <x:c r="H54" s="50" t="str">
        <x:v>승인</x:v>
      </x:c>
      <x:c r="I54" s="50"/>
      <x:c r="J54" s="50"/>
      <x:c r="K54" s="50"/>
    </x:row>
    <x:row r="55" ht="25" customHeight="1">
      <x:c r="A55" s="142" t="str">
        <x:v>[성명 / 서명 또는 인]
[확인일]</x:v>
      </x:c>
      <x:c r="B55" s="142"/>
      <x:c r="C55" s="142"/>
      <x:c r="D55" s="142" t="str">
        <x:v>[성명 / 서명 또는 인]
[확인일]</x:v>
      </x:c>
      <x:c r="E55" s="142"/>
      <x:c r="F55" s="142"/>
      <x:c r="G55" s="142"/>
      <x:c r="H55" s="142" t="str">
        <x:v>[성명 / 서명 또는 인]
[확인일]</x:v>
      </x:c>
      <x:c r="I55" s="142"/>
      <x:c r="J55" s="142"/>
      <x:c r="K55" s="142"/>
    </x:row>
    <x:row r="56" ht="25" customHeight="1">
      <x:c r="A56" s="142"/>
      <x:c r="B56" s="142"/>
      <x:c r="C56" s="142"/>
      <x:c r="D56" s="142"/>
      <x:c r="E56" s="142"/>
      <x:c r="F56" s="142"/>
      <x:c r="G56" s="142"/>
      <x:c r="H56" s="142"/>
      <x:c r="I56" s="142"/>
      <x:c r="J56" s="142"/>
      <x:c r="K56" s="142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45:K45"/>
    <x:mergeCell ref="A46:K46"/>
    <x:mergeCell ref="A47:K47"/>
    <x:mergeCell ref="A48:K48"/>
    <x:mergeCell ref="A49:K49"/>
    <x:mergeCell ref="A51:K51"/>
    <x:mergeCell ref="A53:K53"/>
    <x:mergeCell ref="A54:C54"/>
    <x:mergeCell ref="A55:C56"/>
    <x:mergeCell ref="D54:G54"/>
    <x:mergeCell ref="D55:G56"/>
    <x:mergeCell ref="H54:K54"/>
    <x:mergeCell ref="H55:K56"/>
  </x:mergeCells>
  <x:conditionalFormatting sqref="F12:F42">
    <x:cfRule type="cellIs" dxfId="0" priority="1" operator="lessThan">
      <x:formula>0</x:formula>
    </x:cfRule>
  </x:conditionalFormatting>
  <x:conditionalFormatting sqref="G12:G42">
    <x:cfRule type="cellIs" dxfId="1" priority="2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222d2387b7047e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3" hidden="0" customWidth="1"/>
    <x:col min="7" max="7" width="13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087  /  인사·노무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출퇴근기록부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실제 출퇴근 일시와 휴게시간을 기록하여 실근로시간을 계산합니다.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  <x:c r="K8" s="42"/>
    </x:row>
    <x:row r="9" ht="23" customHeight="1">
      <x:c r="A9" s="40" t="n">
        <x:f>COUNTA(A12:A42)</x:f>
        <x:v>2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근무일</x:v>
      </x:c>
      <x:c r="B11" s="50" t="str">
        <x:v>사원번호</x:v>
      </x:c>
      <x:c r="C11" s="50" t="str">
        <x:v>성명</x:v>
      </x:c>
      <x:c r="D11" s="50" t="str">
        <x:v>출근일시</x:v>
      </x:c>
      <x:c r="E11" s="50" t="str">
        <x:v>퇴근일시</x:v>
      </x:c>
      <x:c r="F11" s="50" t="str">
        <x:v>휴게시간·시간</x:v>
      </x:c>
      <x:c r="G11" s="50" t="str">
        <x:v>실근로시간</x:v>
      </x:c>
      <x:c r="H11" s="50" t="str">
        <x:v>기록점검</x:v>
      </x:c>
      <x:c r="I11" s="50" t="str">
        <x:v>근무장소</x:v>
      </x:c>
      <x:c r="J11" s="50" t="str">
        <x:v>수정사유</x:v>
      </x:c>
      <x:c r="K11" s="50" t="str">
        <x:v>확인자</x:v>
      </x:c>
    </x:row>
    <x:row r="12" ht="23" customHeight="1">
      <x:c r="A12" s="82" t="n">
        <x:v>46266</x:v>
      </x:c>
      <x:c r="B12" s="83" t="str">
        <x:v>EMP-001</x:v>
      </x:c>
      <x:c r="C12" s="83" t="str">
        <x:v>김민준</x:v>
      </x:c>
      <x:c r="D12" s="84" t="n">
        <x:v>46266.375</x:v>
      </x:c>
      <x:c r="E12" s="84" t="n">
        <x:v>46266.75</x:v>
      </x:c>
      <x:c r="F12" s="85" t="n">
        <x:v>1</x:v>
      </x:c>
      <x:c r="G12" s="86" t="n">
        <x:f>IF(OR(D12="",E12=""),"",MAX(0,(E12-D12)*24-F12))</x:f>
        <x:v>8</x:v>
      </x:c>
      <x:c r="H12" s="87" t="str">
        <x:f>IF(A12="","",IF(OR(D12="",E12=""),"시간누락",IF(OR(E12&lt;D12,F12&lt;0,F12&gt;(E12-D12)*24),"입력확인","정상")))</x:f>
        <x:v>정상</x:v>
      </x:c>
      <x:c r="I12" s="83" t="str">
        <x:v>본사</x:v>
      </x:c>
      <x:c r="J12" s="83" t="str">
        <x:v>정상 출퇴근</x:v>
      </x:c>
      <x:c r="K12" s="83" t="str">
        <x:v>이서연</x:v>
      </x:c>
    </x:row>
    <x:row r="13" ht="23" customHeight="1">
      <x:c r="A13" s="82" t="n">
        <x:v>46267</x:v>
      </x:c>
      <x:c r="B13" s="83" t="str">
        <x:v>EMP-002</x:v>
      </x:c>
      <x:c r="C13" s="83" t="str">
        <x:v>이서연</x:v>
      </x:c>
      <x:c r="D13" s="84" t="n">
        <x:v>46267.375</x:v>
      </x:c>
      <x:c r="E13" s="84" t="n">
        <x:v>46267.75</x:v>
      </x:c>
      <x:c r="F13" s="85" t="n">
        <x:v>1</x:v>
      </x:c>
      <x:c r="G13" s="86" t="n">
        <x:f>IF(OR(D13="",E13=""),"",MAX(0,(E13-D13)*24-F13))</x:f>
        <x:v>8</x:v>
      </x:c>
      <x:c r="H13" s="87" t="str">
        <x:f>IF(A13="","",IF(OR(D13="",E13=""),"시간누락",IF(OR(E13&lt;D13,F13&lt;0,F13&gt;(E13-D13)*24),"입력확인","정상")))</x:f>
        <x:v>정상</x:v>
      </x:c>
      <x:c r="I13" s="83" t="str">
        <x:v>본사</x:v>
      </x:c>
      <x:c r="J13" s="83" t="str">
        <x:v>정상 출퇴근</x:v>
      </x:c>
      <x:c r="K13" s="83" t="str">
        <x:v>이서연</x:v>
      </x:c>
    </x:row>
    <x:row r="14" ht="23" customHeight="1">
      <x:c r="A14" s="82"/>
      <x:c r="B14" s="83"/>
      <x:c r="C14" s="83"/>
      <x:c r="D14" s="84"/>
      <x:c r="E14" s="84"/>
      <x:c r="F14" s="85"/>
      <x:c r="G14" s="86" t="str">
        <x:f>IF(OR(D14="",E14=""),"",MAX(0,(E14-D14)*24-F14))</x:f>
      </x:c>
      <x:c r="H14" s="87" t="str">
        <x:f>IF(A14="","",IF(OR(D14="",E14=""),"시간누락",IF(OR(E14&lt;D14,F14&lt;0,F14&gt;(E14-D14)*24),"입력확인","정상")))</x:f>
      </x:c>
      <x:c r="I14" s="83"/>
      <x:c r="J14" s="83"/>
      <x:c r="K14" s="83"/>
    </x:row>
    <x:row r="15" ht="23" customHeight="1">
      <x:c r="A15" s="82"/>
      <x:c r="B15" s="83"/>
      <x:c r="C15" s="83"/>
      <x:c r="D15" s="84"/>
      <x:c r="E15" s="84"/>
      <x:c r="F15" s="85"/>
      <x:c r="G15" s="86" t="str">
        <x:f>IF(OR(D15="",E15=""),"",MAX(0,(E15-D15)*24-F15))</x:f>
      </x:c>
      <x:c r="H15" s="87" t="str">
        <x:f>IF(A15="","",IF(OR(D15="",E15=""),"시간누락",IF(OR(E15&lt;D15,F15&lt;0,F15&gt;(E15-D15)*24),"입력확인","정상")))</x:f>
      </x:c>
      <x:c r="I15" s="83"/>
      <x:c r="J15" s="83"/>
      <x:c r="K15" s="83"/>
    </x:row>
    <x:row r="16" ht="23" customHeight="1">
      <x:c r="A16" s="82"/>
      <x:c r="B16" s="83"/>
      <x:c r="C16" s="83"/>
      <x:c r="D16" s="84"/>
      <x:c r="E16" s="84"/>
      <x:c r="F16" s="85"/>
      <x:c r="G16" s="86" t="str">
        <x:f>IF(OR(D16="",E16=""),"",MAX(0,(E16-D16)*24-F16))</x:f>
      </x:c>
      <x:c r="H16" s="87" t="str">
        <x:f>IF(A16="","",IF(OR(D16="",E16=""),"시간누락",IF(OR(E16&lt;D16,F16&lt;0,F16&gt;(E16-D16)*24),"입력확인","정상")))</x:f>
      </x:c>
      <x:c r="I16" s="83"/>
      <x:c r="J16" s="83"/>
      <x:c r="K16" s="83"/>
    </x:row>
    <x:row r="17" ht="23" customHeight="1">
      <x:c r="A17" s="82"/>
      <x:c r="B17" s="83"/>
      <x:c r="C17" s="83"/>
      <x:c r="D17" s="84"/>
      <x:c r="E17" s="84"/>
      <x:c r="F17" s="85"/>
      <x:c r="G17" s="86" t="str">
        <x:f>IF(OR(D17="",E17=""),"",MAX(0,(E17-D17)*24-F17))</x:f>
      </x:c>
      <x:c r="H17" s="87" t="str">
        <x:f>IF(A17="","",IF(OR(D17="",E17=""),"시간누락",IF(OR(E17&lt;D17,F17&lt;0,F17&gt;(E17-D17)*24),"입력확인","정상")))</x:f>
      </x:c>
      <x:c r="I17" s="83"/>
      <x:c r="J17" s="83"/>
      <x:c r="K17" s="83"/>
    </x:row>
    <x:row r="18" ht="23" customHeight="1">
      <x:c r="A18" s="82"/>
      <x:c r="B18" s="83"/>
      <x:c r="C18" s="83"/>
      <x:c r="D18" s="84"/>
      <x:c r="E18" s="84"/>
      <x:c r="F18" s="85"/>
      <x:c r="G18" s="86" t="str">
        <x:f>IF(OR(D18="",E18=""),"",MAX(0,(E18-D18)*24-F18))</x:f>
      </x:c>
      <x:c r="H18" s="87" t="str">
        <x:f>IF(A18="","",IF(OR(D18="",E18=""),"시간누락",IF(OR(E18&lt;D18,F18&lt;0,F18&gt;(E18-D18)*24),"입력확인","정상")))</x:f>
      </x:c>
      <x:c r="I18" s="83"/>
      <x:c r="J18" s="83"/>
      <x:c r="K18" s="83"/>
    </x:row>
    <x:row r="19" ht="23" customHeight="1">
      <x:c r="A19" s="82"/>
      <x:c r="B19" s="83"/>
      <x:c r="C19" s="83"/>
      <x:c r="D19" s="84"/>
      <x:c r="E19" s="84"/>
      <x:c r="F19" s="85"/>
      <x:c r="G19" s="86" t="str">
        <x:f>IF(OR(D19="",E19=""),"",MAX(0,(E19-D19)*24-F19))</x:f>
      </x:c>
      <x:c r="H19" s="87" t="str">
        <x:f>IF(A19="","",IF(OR(D19="",E19=""),"시간누락",IF(OR(E19&lt;D19,F19&lt;0,F19&gt;(E19-D19)*24),"입력확인","정상")))</x:f>
      </x:c>
      <x:c r="I19" s="83"/>
      <x:c r="J19" s="83"/>
      <x:c r="K19" s="83"/>
    </x:row>
    <x:row r="20" ht="23" customHeight="1">
      <x:c r="A20" s="82"/>
      <x:c r="B20" s="83"/>
      <x:c r="C20" s="83"/>
      <x:c r="D20" s="84"/>
      <x:c r="E20" s="84"/>
      <x:c r="F20" s="85"/>
      <x:c r="G20" s="86" t="str">
        <x:f>IF(OR(D20="",E20=""),"",MAX(0,(E20-D20)*24-F20))</x:f>
      </x:c>
      <x:c r="H20" s="87" t="str">
        <x:f>IF(A20="","",IF(OR(D20="",E20=""),"시간누락",IF(OR(E20&lt;D20,F20&lt;0,F20&gt;(E20-D20)*24),"입력확인","정상")))</x:f>
      </x:c>
      <x:c r="I20" s="83"/>
      <x:c r="J20" s="83"/>
      <x:c r="K20" s="83"/>
    </x:row>
    <x:row r="21" ht="23" customHeight="1">
      <x:c r="A21" s="82"/>
      <x:c r="B21" s="83"/>
      <x:c r="C21" s="83"/>
      <x:c r="D21" s="84"/>
      <x:c r="E21" s="84"/>
      <x:c r="F21" s="85"/>
      <x:c r="G21" s="86" t="str">
        <x:f>IF(OR(D21="",E21=""),"",MAX(0,(E21-D21)*24-F21))</x:f>
      </x:c>
      <x:c r="H21" s="87" t="str">
        <x:f>IF(A21="","",IF(OR(D21="",E21=""),"시간누락",IF(OR(E21&lt;D21,F21&lt;0,F21&gt;(E21-D21)*24),"입력확인","정상")))</x:f>
      </x:c>
      <x:c r="I21" s="83"/>
      <x:c r="J21" s="83"/>
      <x:c r="K21" s="83"/>
    </x:row>
    <x:row r="22" ht="23" customHeight="1">
      <x:c r="A22" s="82"/>
      <x:c r="B22" s="83"/>
      <x:c r="C22" s="83"/>
      <x:c r="D22" s="84"/>
      <x:c r="E22" s="84"/>
      <x:c r="F22" s="85"/>
      <x:c r="G22" s="86" t="str">
        <x:f>IF(OR(D22="",E22=""),"",MAX(0,(E22-D22)*24-F22))</x:f>
      </x:c>
      <x:c r="H22" s="87" t="str">
        <x:f>IF(A22="","",IF(OR(D22="",E22=""),"시간누락",IF(OR(E22&lt;D22,F22&lt;0,F22&gt;(E22-D22)*24),"입력확인","정상")))</x:f>
      </x:c>
      <x:c r="I22" s="83"/>
      <x:c r="J22" s="83"/>
      <x:c r="K22" s="83"/>
    </x:row>
    <x:row r="23" ht="23" customHeight="1">
      <x:c r="A23" s="82"/>
      <x:c r="B23" s="83"/>
      <x:c r="C23" s="83"/>
      <x:c r="D23" s="84"/>
      <x:c r="E23" s="84"/>
      <x:c r="F23" s="85"/>
      <x:c r="G23" s="86" t="str">
        <x:f>IF(OR(D23="",E23=""),"",MAX(0,(E23-D23)*24-F23))</x:f>
      </x:c>
      <x:c r="H23" s="87" t="str">
        <x:f>IF(A23="","",IF(OR(D23="",E23=""),"시간누락",IF(OR(E23&lt;D23,F23&lt;0,F23&gt;(E23-D23)*24),"입력확인","정상")))</x:f>
      </x:c>
      <x:c r="I23" s="83"/>
      <x:c r="J23" s="83"/>
      <x:c r="K23" s="83"/>
    </x:row>
    <x:row r="24" ht="23" customHeight="1">
      <x:c r="A24" s="82"/>
      <x:c r="B24" s="83"/>
      <x:c r="C24" s="83"/>
      <x:c r="D24" s="84"/>
      <x:c r="E24" s="84"/>
      <x:c r="F24" s="85"/>
      <x:c r="G24" s="86" t="str">
        <x:f>IF(OR(D24="",E24=""),"",MAX(0,(E24-D24)*24-F24))</x:f>
      </x:c>
      <x:c r="H24" s="87" t="str">
        <x:f>IF(A24="","",IF(OR(D24="",E24=""),"시간누락",IF(OR(E24&lt;D24,F24&lt;0,F24&gt;(E24-D24)*24),"입력확인","정상")))</x:f>
      </x:c>
      <x:c r="I24" s="83"/>
      <x:c r="J24" s="83"/>
      <x:c r="K24" s="83"/>
    </x:row>
    <x:row r="25" ht="23" customHeight="1">
      <x:c r="A25" s="82"/>
      <x:c r="B25" s="83"/>
      <x:c r="C25" s="83"/>
      <x:c r="D25" s="84"/>
      <x:c r="E25" s="84"/>
      <x:c r="F25" s="85"/>
      <x:c r="G25" s="86" t="str">
        <x:f>IF(OR(D25="",E25=""),"",MAX(0,(E25-D25)*24-F25))</x:f>
      </x:c>
      <x:c r="H25" s="87" t="str">
        <x:f>IF(A25="","",IF(OR(D25="",E25=""),"시간누락",IF(OR(E25&lt;D25,F25&lt;0,F25&gt;(E25-D25)*24),"입력확인","정상")))</x:f>
      </x:c>
      <x:c r="I25" s="83"/>
      <x:c r="J25" s="83"/>
      <x:c r="K25" s="83"/>
    </x:row>
    <x:row r="26" ht="23" customHeight="1">
      <x:c r="A26" s="82"/>
      <x:c r="B26" s="83"/>
      <x:c r="C26" s="83"/>
      <x:c r="D26" s="84"/>
      <x:c r="E26" s="84"/>
      <x:c r="F26" s="85"/>
      <x:c r="G26" s="86" t="str">
        <x:f>IF(OR(D26="",E26=""),"",MAX(0,(E26-D26)*24-F26))</x:f>
      </x:c>
      <x:c r="H26" s="87" t="str">
        <x:f>IF(A26="","",IF(OR(D26="",E26=""),"시간누락",IF(OR(E26&lt;D26,F26&lt;0,F26&gt;(E26-D26)*24),"입력확인","정상")))</x:f>
      </x:c>
      <x:c r="I26" s="83"/>
      <x:c r="J26" s="83"/>
      <x:c r="K26" s="83"/>
    </x:row>
    <x:row r="27" ht="23" customHeight="1">
      <x:c r="A27" s="82"/>
      <x:c r="B27" s="83"/>
      <x:c r="C27" s="83"/>
      <x:c r="D27" s="84"/>
      <x:c r="E27" s="84"/>
      <x:c r="F27" s="85"/>
      <x:c r="G27" s="86" t="str">
        <x:f>IF(OR(D27="",E27=""),"",MAX(0,(E27-D27)*24-F27))</x:f>
      </x:c>
      <x:c r="H27" s="87" t="str">
        <x:f>IF(A27="","",IF(OR(D27="",E27=""),"시간누락",IF(OR(E27&lt;D27,F27&lt;0,F27&gt;(E27-D27)*24),"입력확인","정상")))</x:f>
      </x:c>
      <x:c r="I27" s="83"/>
      <x:c r="J27" s="83"/>
      <x:c r="K27" s="83"/>
    </x:row>
    <x:row r="28" ht="23" customHeight="1">
      <x:c r="A28" s="82"/>
      <x:c r="B28" s="83"/>
      <x:c r="C28" s="83"/>
      <x:c r="D28" s="84"/>
      <x:c r="E28" s="84"/>
      <x:c r="F28" s="85"/>
      <x:c r="G28" s="86" t="str">
        <x:f>IF(OR(D28="",E28=""),"",MAX(0,(E28-D28)*24-F28))</x:f>
      </x:c>
      <x:c r="H28" s="87" t="str">
        <x:f>IF(A28="","",IF(OR(D28="",E28=""),"시간누락",IF(OR(E28&lt;D28,F28&lt;0,F28&gt;(E28-D28)*24),"입력확인","정상")))</x:f>
      </x:c>
      <x:c r="I28" s="83"/>
      <x:c r="J28" s="83"/>
      <x:c r="K28" s="83"/>
    </x:row>
    <x:row r="29" ht="23" customHeight="1">
      <x:c r="A29" s="82"/>
      <x:c r="B29" s="83"/>
      <x:c r="C29" s="83"/>
      <x:c r="D29" s="84"/>
      <x:c r="E29" s="84"/>
      <x:c r="F29" s="85"/>
      <x:c r="G29" s="86" t="str">
        <x:f>IF(OR(D29="",E29=""),"",MAX(0,(E29-D29)*24-F29))</x:f>
      </x:c>
      <x:c r="H29" s="87" t="str">
        <x:f>IF(A29="","",IF(OR(D29="",E29=""),"시간누락",IF(OR(E29&lt;D29,F29&lt;0,F29&gt;(E29-D29)*24),"입력확인","정상")))</x:f>
      </x:c>
      <x:c r="I29" s="83"/>
      <x:c r="J29" s="83"/>
      <x:c r="K29" s="83"/>
    </x:row>
    <x:row r="30" ht="23" customHeight="1">
      <x:c r="A30" s="82"/>
      <x:c r="B30" s="83"/>
      <x:c r="C30" s="83"/>
      <x:c r="D30" s="84"/>
      <x:c r="E30" s="84"/>
      <x:c r="F30" s="85"/>
      <x:c r="G30" s="86" t="str">
        <x:f>IF(OR(D30="",E30=""),"",MAX(0,(E30-D30)*24-F30))</x:f>
      </x:c>
      <x:c r="H30" s="87" t="str">
        <x:f>IF(A30="","",IF(OR(D30="",E30=""),"시간누락",IF(OR(E30&lt;D30,F30&lt;0,F30&gt;(E30-D30)*24),"입력확인","정상")))</x:f>
      </x:c>
      <x:c r="I30" s="83"/>
      <x:c r="J30" s="83"/>
      <x:c r="K30" s="83"/>
    </x:row>
    <x:row r="31" ht="23" customHeight="1">
      <x:c r="A31" s="82"/>
      <x:c r="B31" s="83"/>
      <x:c r="C31" s="83"/>
      <x:c r="D31" s="84"/>
      <x:c r="E31" s="84"/>
      <x:c r="F31" s="85"/>
      <x:c r="G31" s="86" t="str">
        <x:f>IF(OR(D31="",E31=""),"",MAX(0,(E31-D31)*24-F31))</x:f>
      </x:c>
      <x:c r="H31" s="87" t="str">
        <x:f>IF(A31="","",IF(OR(D31="",E31=""),"시간누락",IF(OR(E31&lt;D31,F31&lt;0,F31&gt;(E31-D31)*24),"입력확인","정상")))</x:f>
      </x:c>
      <x:c r="I31" s="83"/>
      <x:c r="J31" s="83"/>
      <x:c r="K31" s="83"/>
    </x:row>
    <x:row r="32" ht="23" customHeight="1">
      <x:c r="A32" s="82"/>
      <x:c r="B32" s="83"/>
      <x:c r="C32" s="83"/>
      <x:c r="D32" s="84"/>
      <x:c r="E32" s="84"/>
      <x:c r="F32" s="85"/>
      <x:c r="G32" s="86" t="str">
        <x:f>IF(OR(D32="",E32=""),"",MAX(0,(E32-D32)*24-F32))</x:f>
      </x:c>
      <x:c r="H32" s="87" t="str">
        <x:f>IF(A32="","",IF(OR(D32="",E32=""),"시간누락",IF(OR(E32&lt;D32,F32&lt;0,F32&gt;(E32-D32)*24),"입력확인","정상")))</x:f>
      </x:c>
      <x:c r="I32" s="83"/>
      <x:c r="J32" s="83"/>
      <x:c r="K32" s="83"/>
    </x:row>
    <x:row r="33" ht="23" customHeight="1">
      <x:c r="A33" s="82"/>
      <x:c r="B33" s="83"/>
      <x:c r="C33" s="83"/>
      <x:c r="D33" s="84"/>
      <x:c r="E33" s="84"/>
      <x:c r="F33" s="85"/>
      <x:c r="G33" s="86" t="str">
        <x:f>IF(OR(D33="",E33=""),"",MAX(0,(E33-D33)*24-F33))</x:f>
      </x:c>
      <x:c r="H33" s="87" t="str">
        <x:f>IF(A33="","",IF(OR(D33="",E33=""),"시간누락",IF(OR(E33&lt;D33,F33&lt;0,F33&gt;(E33-D33)*24),"입력확인","정상")))</x:f>
      </x:c>
      <x:c r="I33" s="83"/>
      <x:c r="J33" s="83"/>
      <x:c r="K33" s="83"/>
    </x:row>
    <x:row r="34" ht="23" customHeight="1">
      <x:c r="A34" s="82"/>
      <x:c r="B34" s="83"/>
      <x:c r="C34" s="83"/>
      <x:c r="D34" s="84"/>
      <x:c r="E34" s="84"/>
      <x:c r="F34" s="85"/>
      <x:c r="G34" s="86" t="str">
        <x:f>IF(OR(D34="",E34=""),"",MAX(0,(E34-D34)*24-F34))</x:f>
      </x:c>
      <x:c r="H34" s="87" t="str">
        <x:f>IF(A34="","",IF(OR(D34="",E34=""),"시간누락",IF(OR(E34&lt;D34,F34&lt;0,F34&gt;(E34-D34)*24),"입력확인","정상")))</x:f>
      </x:c>
      <x:c r="I34" s="83"/>
      <x:c r="J34" s="83"/>
      <x:c r="K34" s="83"/>
    </x:row>
    <x:row r="35" ht="23" customHeight="1">
      <x:c r="A35" s="82"/>
      <x:c r="B35" s="83"/>
      <x:c r="C35" s="83"/>
      <x:c r="D35" s="84"/>
      <x:c r="E35" s="84"/>
      <x:c r="F35" s="85"/>
      <x:c r="G35" s="86" t="str">
        <x:f>IF(OR(D35="",E35=""),"",MAX(0,(E35-D35)*24-F35))</x:f>
      </x:c>
      <x:c r="H35" s="87" t="str">
        <x:f>IF(A35="","",IF(OR(D35="",E35=""),"시간누락",IF(OR(E35&lt;D35,F35&lt;0,F35&gt;(E35-D35)*24),"입력확인","정상")))</x:f>
      </x:c>
      <x:c r="I35" s="83"/>
      <x:c r="J35" s="83"/>
      <x:c r="K35" s="83"/>
    </x:row>
    <x:row r="36" ht="23" customHeight="1">
      <x:c r="A36" s="82"/>
      <x:c r="B36" s="83"/>
      <x:c r="C36" s="83"/>
      <x:c r="D36" s="84"/>
      <x:c r="E36" s="84"/>
      <x:c r="F36" s="85"/>
      <x:c r="G36" s="86" t="str">
        <x:f>IF(OR(D36="",E36=""),"",MAX(0,(E36-D36)*24-F36))</x:f>
      </x:c>
      <x:c r="H36" s="87" t="str">
        <x:f>IF(A36="","",IF(OR(D36="",E36=""),"시간누락",IF(OR(E36&lt;D36,F36&lt;0,F36&gt;(E36-D36)*24),"입력확인","정상")))</x:f>
      </x:c>
      <x:c r="I36" s="83"/>
      <x:c r="J36" s="83"/>
      <x:c r="K36" s="83"/>
    </x:row>
    <x:row r="37" ht="23" customHeight="1">
      <x:c r="A37" s="82"/>
      <x:c r="B37" s="83"/>
      <x:c r="C37" s="83"/>
      <x:c r="D37" s="84"/>
      <x:c r="E37" s="84"/>
      <x:c r="F37" s="85"/>
      <x:c r="G37" s="86" t="str">
        <x:f>IF(OR(D37="",E37=""),"",MAX(0,(E37-D37)*24-F37))</x:f>
      </x:c>
      <x:c r="H37" s="87" t="str">
        <x:f>IF(A37="","",IF(OR(D37="",E37=""),"시간누락",IF(OR(E37&lt;D37,F37&lt;0,F37&gt;(E37-D37)*24),"입력확인","정상")))</x:f>
      </x:c>
      <x:c r="I37" s="83"/>
      <x:c r="J37" s="83"/>
      <x:c r="K37" s="83"/>
    </x:row>
    <x:row r="38" ht="23" customHeight="1">
      <x:c r="A38" s="82"/>
      <x:c r="B38" s="83"/>
      <x:c r="C38" s="83"/>
      <x:c r="D38" s="84"/>
      <x:c r="E38" s="84"/>
      <x:c r="F38" s="85"/>
      <x:c r="G38" s="86" t="str">
        <x:f>IF(OR(D38="",E38=""),"",MAX(0,(E38-D38)*24-F38))</x:f>
      </x:c>
      <x:c r="H38" s="87" t="str">
        <x:f>IF(A38="","",IF(OR(D38="",E38=""),"시간누락",IF(OR(E38&lt;D38,F38&lt;0,F38&gt;(E38-D38)*24),"입력확인","정상")))</x:f>
      </x:c>
      <x:c r="I38" s="83"/>
      <x:c r="J38" s="83"/>
      <x:c r="K38" s="83"/>
    </x:row>
    <x:row r="39" ht="23" customHeight="1">
      <x:c r="A39" s="82"/>
      <x:c r="B39" s="83"/>
      <x:c r="C39" s="83"/>
      <x:c r="D39" s="84"/>
      <x:c r="E39" s="84"/>
      <x:c r="F39" s="85"/>
      <x:c r="G39" s="86" t="str">
        <x:f>IF(OR(D39="",E39=""),"",MAX(0,(E39-D39)*24-F39))</x:f>
      </x:c>
      <x:c r="H39" s="87" t="str">
        <x:f>IF(A39="","",IF(OR(D39="",E39=""),"시간누락",IF(OR(E39&lt;D39,F39&lt;0,F39&gt;(E39-D39)*24),"입력확인","정상")))</x:f>
      </x:c>
      <x:c r="I39" s="83"/>
      <x:c r="J39" s="83"/>
      <x:c r="K39" s="83"/>
    </x:row>
    <x:row r="40" ht="23" customHeight="1">
      <x:c r="A40" s="82"/>
      <x:c r="B40" s="83"/>
      <x:c r="C40" s="83"/>
      <x:c r="D40" s="84"/>
      <x:c r="E40" s="84"/>
      <x:c r="F40" s="85"/>
      <x:c r="G40" s="86" t="str">
        <x:f>IF(OR(D40="",E40=""),"",MAX(0,(E40-D40)*24-F40))</x:f>
      </x:c>
      <x:c r="H40" s="87" t="str">
        <x:f>IF(A40="","",IF(OR(D40="",E40=""),"시간누락",IF(OR(E40&lt;D40,F40&lt;0,F40&gt;(E40-D40)*24),"입력확인","정상")))</x:f>
      </x:c>
      <x:c r="I40" s="83"/>
      <x:c r="J40" s="83"/>
      <x:c r="K40" s="83"/>
    </x:row>
    <x:row r="41" ht="23" customHeight="1">
      <x:c r="A41" s="82"/>
      <x:c r="B41" s="83"/>
      <x:c r="C41" s="83"/>
      <x:c r="D41" s="84"/>
      <x:c r="E41" s="84"/>
      <x:c r="F41" s="85"/>
      <x:c r="G41" s="86" t="str">
        <x:f>IF(OR(D41="",E41=""),"",MAX(0,(E41-D41)*24-F41))</x:f>
      </x:c>
      <x:c r="H41" s="87" t="str">
        <x:f>IF(A41="","",IF(OR(D41="",E41=""),"시간누락",IF(OR(E41&lt;D41,F41&lt;0,F41&gt;(E41-D41)*24),"입력확인","정상")))</x:f>
      </x:c>
      <x:c r="I41" s="83"/>
      <x:c r="J41" s="83"/>
      <x:c r="K41" s="83"/>
    </x:row>
    <x:row r="42" ht="23" customHeight="1">
      <x:c r="A42" s="82"/>
      <x:c r="B42" s="83"/>
      <x:c r="C42" s="83"/>
      <x:c r="D42" s="84"/>
      <x:c r="E42" s="84"/>
      <x:c r="F42" s="85"/>
      <x:c r="G42" s="86" t="str">
        <x:f>IF(OR(D42="",E42=""),"",MAX(0,(E42-D42)*24-F42))</x:f>
      </x:c>
      <x:c r="H42" s="87" t="str">
        <x:f>IF(A42="","",IF(OR(D42="",E42=""),"시간누락",IF(OR(E42&lt;D42,F42&lt;0,F42&gt;(E42-D42)*24),"입력확인","정상")))</x:f>
      </x:c>
      <x:c r="I42" s="83"/>
      <x:c r="J42" s="83"/>
      <x:c r="K42" s="83"/>
    </x:row>
    <x:row r="43" ht="27" customHeight="1">
      <x:c r="A43" s="95" t="str">
        <x:v>합계 / 점검</x:v>
      </x:c>
      <x:c r="B43" s="95"/>
      <x:c r="C43" s="95"/>
      <x:c r="D43" s="95"/>
      <x:c r="E43" s="95"/>
      <x:c r="F43" s="95"/>
      <x:c r="G43" s="98" t="n">
        <x:f>SUM(G12:G42)</x:f>
        <x:v>16</x:v>
      </x:c>
      <x:c r="H43" s="95"/>
      <x:c r="I43" s="95"/>
      <x:c r="J43" s="95"/>
      <x:c r="K43" s="95"/>
    </x:row>
    <x:row r="44" ht="23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</x:row>
    <x:row r="45" ht="24" customHeight="1">
      <x:c r="A45" s="102" t="str">
        <x:v>확인 및 처리</x:v>
      </x:c>
      <x:c r="B45" s="102"/>
      <x:c r="C45" s="102"/>
      <x:c r="D45" s="102"/>
      <x:c r="E45" s="102"/>
      <x:c r="F45" s="102"/>
      <x:c r="G45" s="102"/>
      <x:c r="H45" s="102"/>
      <x:c r="I45" s="102"/>
      <x:c r="J45" s="102"/>
      <x:c r="K45" s="102"/>
    </x:row>
    <x:row r="46" ht="29" customHeight="1">
      <x:c r="A46" s="105" t="str">
        <x:v>□ 자정을 넘는 근무는 출퇴근 날짜를 모두 실제 일시로 기록합니다.</x:v>
      </x:c>
      <x:c r="B46" s="105"/>
      <x:c r="C46" s="105"/>
      <x:c r="D46" s="105"/>
      <x:c r="E46" s="105"/>
      <x:c r="F46" s="105"/>
      <x:c r="G46" s="105"/>
      <x:c r="H46" s="105"/>
      <x:c r="I46" s="105"/>
      <x:c r="J46" s="105"/>
      <x:c r="K46" s="105"/>
    </x:row>
    <x:row r="47" ht="29" customHeight="1">
      <x:c r="A47" s="105" t="str">
        <x:v>□ 실근로시간에는 휴게시간을 제외합니다. 연장·야간·휴일 구분은 별도 검토합니다.</x:v>
      </x:c>
      <x:c r="B47" s="105"/>
      <x:c r="C47" s="105"/>
      <x:c r="D47" s="105"/>
      <x:c r="E47" s="105"/>
      <x:c r="F47" s="105"/>
      <x:c r="G47" s="105"/>
      <x:c r="H47" s="105"/>
      <x:c r="I47" s="105"/>
      <x:c r="J47" s="105"/>
      <x:c r="K47" s="105"/>
    </x:row>
    <x:row r="48" ht="29" customHeight="1">
      <x:c r="A48" s="105" t="str">
        <x:v>수정 승인: [원기록 / 수정기록 / 수정사유 / 승인자]</x:v>
      </x:c>
      <x:c r="B48" s="105"/>
      <x:c r="C48" s="105"/>
      <x:c r="D48" s="105"/>
      <x:c r="E48" s="105"/>
      <x:c r="F48" s="105"/>
      <x:c r="G48" s="105"/>
      <x:c r="H48" s="105"/>
      <x:c r="I48" s="105"/>
      <x:c r="J48" s="105"/>
      <x:c r="K48" s="105"/>
    </x:row>
    <x:row r="49" ht="29" customHeight="1">
      <x:c r="A49" s="105" t="str">
        <x:v>마감 확인: [대상기간 / 확인자 / 확인일]</x:v>
      </x:c>
      <x:c r="B49" s="105"/>
      <x:c r="C49" s="105"/>
      <x:c r="D49" s="105"/>
      <x:c r="E49" s="105"/>
      <x:c r="F49" s="105"/>
      <x:c r="G49" s="105"/>
      <x:c r="H49" s="105"/>
      <x:c r="I49" s="105"/>
      <x:c r="J49" s="105"/>
      <x:c r="K49" s="105"/>
    </x:row>
    <x:row r="50" ht="23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</x:row>
    <x:row r="51" ht="24" customHeight="1">
      <x:c r="A51" s="9" t="str">
        <x:v>입력: 연한 노랑 / 파란 글자    자동계산: 연한 청록    작성예시는 별도 시트에 있습니다.</x:v>
      </x:c>
      <x:c r="B51" s="9"/>
      <x:c r="C51" s="9"/>
      <x:c r="D51" s="9"/>
      <x:c r="E51" s="9"/>
      <x:c r="F51" s="9"/>
      <x:c r="G51" s="9"/>
      <x:c r="H51" s="9"/>
      <x:c r="I51" s="9"/>
      <x:c r="J51" s="9"/>
      <x:c r="K51" s="9"/>
    </x:row>
    <x:row r="52" ht="23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</x:row>
    <x:row r="53" ht="26" customHeight="1">
      <x:c r="A53" s="102" t="str">
        <x:v>결재 및 처리 확인</x:v>
      </x:c>
      <x:c r="B53" s="102"/>
      <x:c r="C53" s="102"/>
      <x:c r="D53" s="102"/>
      <x:c r="E53" s="102"/>
      <x:c r="F53" s="102"/>
      <x:c r="G53" s="102"/>
      <x:c r="H53" s="102"/>
      <x:c r="I53" s="102"/>
      <x:c r="J53" s="102"/>
      <x:c r="K53" s="102"/>
    </x:row>
    <x:row r="54" ht="24" customHeight="1">
      <x:c r="A54" s="50" t="str">
        <x:v>작성</x:v>
      </x:c>
      <x:c r="B54" s="50"/>
      <x:c r="C54" s="50"/>
      <x:c r="D54" s="50" t="str">
        <x:v>검토</x:v>
      </x:c>
      <x:c r="E54" s="50"/>
      <x:c r="F54" s="50"/>
      <x:c r="G54" s="50"/>
      <x:c r="H54" s="50" t="str">
        <x:v>승인</x:v>
      </x:c>
      <x:c r="I54" s="50"/>
      <x:c r="J54" s="50"/>
      <x:c r="K54" s="50"/>
    </x:row>
    <x:row r="55" ht="25" customHeight="1">
      <x:c r="A55" s="142" t="str">
        <x:v>[성명 / 서명 또는 인]
[확인일]</x:v>
      </x:c>
      <x:c r="B55" s="142"/>
      <x:c r="C55" s="142"/>
      <x:c r="D55" s="142" t="str">
        <x:v>[성명 / 서명 또는 인]
[확인일]</x:v>
      </x:c>
      <x:c r="E55" s="142"/>
      <x:c r="F55" s="142"/>
      <x:c r="G55" s="142"/>
      <x:c r="H55" s="142" t="str">
        <x:v>[성명 / 서명 또는 인]
[확인일]</x:v>
      </x:c>
      <x:c r="I55" s="142"/>
      <x:c r="J55" s="142"/>
      <x:c r="K55" s="142"/>
    </x:row>
    <x:row r="56" ht="25" customHeight="1">
      <x:c r="A56" s="142"/>
      <x:c r="B56" s="142"/>
      <x:c r="C56" s="142"/>
      <x:c r="D56" s="142"/>
      <x:c r="E56" s="142"/>
      <x:c r="F56" s="142"/>
      <x:c r="G56" s="142"/>
      <x:c r="H56" s="142"/>
      <x:c r="I56" s="142"/>
      <x:c r="J56" s="142"/>
      <x:c r="K56" s="142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45:K45"/>
    <x:mergeCell ref="A46:K46"/>
    <x:mergeCell ref="A47:K47"/>
    <x:mergeCell ref="A48:K48"/>
    <x:mergeCell ref="A49:K49"/>
    <x:mergeCell ref="A51:K51"/>
    <x:mergeCell ref="A53:K53"/>
    <x:mergeCell ref="A54:C54"/>
    <x:mergeCell ref="A55:C56"/>
    <x:mergeCell ref="D54:G54"/>
    <x:mergeCell ref="D55:G56"/>
    <x:mergeCell ref="H54:K54"/>
    <x:mergeCell ref="H55:K56"/>
  </x:mergeCells>
  <x:conditionalFormatting sqref="F12:F42">
    <x:cfRule type="cellIs" dxfId="2" priority="1" operator="lessThan">
      <x:formula>0</x:formula>
    </x:cfRule>
  </x:conditionalFormatting>
  <x:conditionalFormatting sqref="G12:G42">
    <x:cfRule type="cellIs" dxfId="3" priority="2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85e98ec50e446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12" t="str">
        <x:v>출퇴근기록부 | 작성안내</x:v>
      </x:c>
      <x:c r="B1" s="112"/>
      <x:c r="C1" s="112"/>
      <x:c r="D1" s="112"/>
      <x:c r="E1" s="112"/>
      <x:c r="F1" s="112"/>
      <x:c r="G1" s="112"/>
      <x:c r="H1" s="112"/>
    </x:row>
    <x:row r="2" ht="27" customHeight="1">
      <x:c r="A2" s="112"/>
      <x:c r="B2" s="112"/>
      <x:c r="C2" s="112"/>
      <x:c r="D2" s="112"/>
      <x:c r="E2" s="112"/>
      <x:c r="F2" s="112"/>
      <x:c r="G2" s="112"/>
      <x:c r="H2" s="11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105" t="str">
        <x:v>1. 회사명·담당자·기준일·관리기간을 먼저 입력합니다. 금액 단위는 원입니다.</x:v>
      </x:c>
      <x:c r="B6" s="105"/>
      <x:c r="C6" s="105"/>
      <x:c r="D6" s="105"/>
      <x:c r="E6" s="105"/>
      <x:c r="F6" s="105"/>
      <x:c r="G6" s="105"/>
      <x:c r="H6" s="105"/>
    </x:row>
    <x:row r="7" ht="30" customHeight="1">
      <x:c r="A7" s="105" t="str">
        <x:v>2. 연한 노란색 입력칸을 채우고, 선택 항목은 드롭다운에서 고릅니다. 계산칸은 덮어쓰지 않습니다.</x:v>
      </x:c>
      <x:c r="B7" s="105"/>
      <x:c r="C7" s="105"/>
      <x:c r="D7" s="105"/>
      <x:c r="E7" s="105"/>
      <x:c r="F7" s="105"/>
      <x:c r="G7" s="105"/>
      <x:c r="H7" s="105"/>
    </x:row>
    <x:row r="8" ht="30" customHeight="1">
      <x:c r="A8" s="105" t="str">
        <x:v>3. 증빙·계약·급여자료와 대조한 뒤 하단 확인 문구와 결재·처리 기록을 완성합니다.</x:v>
      </x:c>
      <x:c r="B8" s="105"/>
      <x:c r="C8" s="105"/>
      <x:c r="D8" s="105"/>
      <x:c r="E8" s="105"/>
      <x:c r="F8" s="105"/>
      <x:c r="G8" s="105"/>
      <x:c r="H8" s="105"/>
    </x:row>
    <x:row r="9" ht="30" customHeight="1">
      <x:c r="A9" s="105" t="str">
        <x:v>4. 추가 행은 표 안에서 삽입한 뒤 계산식·합계 범위를 확인합니다. 작성예시는 제출 대상에서 제외합니다.</x:v>
      </x:c>
      <x:c r="B9" s="105"/>
      <x:c r="C9" s="105"/>
      <x:c r="D9" s="105"/>
      <x:c r="E9" s="105"/>
      <x:c r="F9" s="105"/>
      <x:c r="G9" s="105"/>
      <x:c r="H9" s="10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8" t="str">
        <x:v>항목</x:v>
      </x:c>
      <x:c r="B11" s="118"/>
      <x:c r="C11" s="118" t="str">
        <x:v>입력·확인 방법</x:v>
      </x:c>
      <x:c r="D11" s="118"/>
      <x:c r="E11" s="118"/>
      <x:c r="F11" s="118"/>
      <x:c r="G11" s="118" t="str">
        <x:v>작성예</x:v>
      </x:c>
      <x:c r="H11" s="118"/>
    </x:row>
    <x:row r="12" ht="38" customHeight="1">
      <x:c r="A12" s="102" t="str">
        <x:v>근무일</x:v>
      </x:c>
      <x:c r="B12" s="102"/>
      <x:c r="C12" s="105" t="str">
        <x:v>근무일을 실제 자료와 대조하여 입력합니다.</x:v>
      </x:c>
      <x:c r="D12" s="105"/>
      <x:c r="E12" s="105"/>
      <x:c r="F12" s="105"/>
      <x:c r="G12" s="19" t="str">
        <x:v>2026-09-01</x:v>
      </x:c>
      <x:c r="H12" s="19"/>
    </x:row>
    <x:row r="13" ht="38" customHeight="1">
      <x:c r="A13" s="102" t="str">
        <x:v>사원번호</x:v>
      </x:c>
      <x:c r="B13" s="102"/>
      <x:c r="C13" s="105" t="str">
        <x:v>사원번호을 실제 자료와 대조하여 입력합니다.</x:v>
      </x:c>
      <x:c r="D13" s="105"/>
      <x:c r="E13" s="105"/>
      <x:c r="F13" s="105"/>
      <x:c r="G13" s="19" t="str">
        <x:v>EMP-001</x:v>
      </x:c>
      <x:c r="H13" s="19"/>
    </x:row>
    <x:row r="14" ht="38" customHeight="1">
      <x:c r="A14" s="102" t="str">
        <x:v>성명</x:v>
      </x:c>
      <x:c r="B14" s="102"/>
      <x:c r="C14" s="105" t="str">
        <x:v>성명을 실제 자료와 대조하여 입력합니다.</x:v>
      </x:c>
      <x:c r="D14" s="105"/>
      <x:c r="E14" s="105"/>
      <x:c r="F14" s="105"/>
      <x:c r="G14" s="19" t="str">
        <x:v>김민준</x:v>
      </x:c>
      <x:c r="H14" s="19"/>
    </x:row>
    <x:row r="15" ht="38" customHeight="1">
      <x:c r="A15" s="102" t="str">
        <x:v>출근일시</x:v>
      </x:c>
      <x:c r="B15" s="102"/>
      <x:c r="C15" s="105" t="str">
        <x:v>날짜와 시각을 함께 입력합니다. 예: 2026-09-01 09:00</x:v>
      </x:c>
      <x:c r="D15" s="105"/>
      <x:c r="E15" s="105"/>
      <x:c r="F15" s="105"/>
      <x:c r="G15" s="19" t="str">
        <x:v>2026-09-01 09:00</x:v>
      </x:c>
      <x:c r="H15" s="19"/>
    </x:row>
    <x:row r="16" ht="38" customHeight="1">
      <x:c r="A16" s="102" t="str">
        <x:v>퇴근일시</x:v>
      </x:c>
      <x:c r="B16" s="102"/>
      <x:c r="C16" s="105" t="str">
        <x:v>자정을 넘기면 퇴근 날짜도 다음 날로 입력합니다.</x:v>
      </x:c>
      <x:c r="D16" s="105"/>
      <x:c r="E16" s="105"/>
      <x:c r="F16" s="105"/>
      <x:c r="G16" s="19" t="str">
        <x:v>2026-09-01 18:00</x:v>
      </x:c>
      <x:c r="H16" s="19"/>
    </x:row>
    <x:row r="17" ht="38" customHeight="1">
      <x:c r="A17" s="102" t="str">
        <x:v>휴게시간·시간</x:v>
      </x:c>
      <x:c r="B17" s="102"/>
      <x:c r="C17" s="105" t="str">
        <x:v>실제 휴게시간을 시간 단위로 입력합니다. 30분은 0.5입니다.</x:v>
      </x:c>
      <x:c r="D17" s="105"/>
      <x:c r="E17" s="105"/>
      <x:c r="F17" s="105"/>
      <x:c r="G17" s="19" t="str">
        <x:v>1</x:v>
      </x:c>
      <x:c r="H17" s="19"/>
    </x:row>
    <x:row r="18" ht="38" customHeight="1">
      <x:c r="A18" s="102" t="str">
        <x:v>실근로시간</x:v>
      </x:c>
      <x:c r="B18" s="102"/>
      <x:c r="C18" s="105" t="str">
        <x:v>자동계산 항목입니다. 연결된 입력값을 수정하면 계산 결과가 갱신됩니다.</x:v>
      </x:c>
      <x:c r="D18" s="105"/>
      <x:c r="E18" s="105"/>
      <x:c r="F18" s="105"/>
      <x:c r="G18" s="19" t="str">
        <x:v>자동계산</x:v>
      </x:c>
      <x:c r="H18" s="19"/>
    </x:row>
    <x:row r="19" ht="38" customHeight="1">
      <x:c r="A19" s="102" t="str">
        <x:v>기록점검</x:v>
      </x:c>
      <x:c r="B19" s="102"/>
      <x:c r="C19" s="105" t="str">
        <x:v>자동계산 항목입니다. 연결된 입력값을 수정하면 계산 결과가 갱신됩니다.</x:v>
      </x:c>
      <x:c r="D19" s="105"/>
      <x:c r="E19" s="105"/>
      <x:c r="F19" s="105"/>
      <x:c r="G19" s="19" t="str">
        <x:v>자동계산</x:v>
      </x:c>
      <x:c r="H19" s="19"/>
    </x:row>
    <x:row r="20" ht="38" customHeight="1">
      <x:c r="A20" s="102" t="str">
        <x:v>근무장소</x:v>
      </x:c>
      <x:c r="B20" s="102"/>
      <x:c r="C20" s="105" t="str">
        <x:v>근무장소을 실제 자료와 대조하여 입력합니다.</x:v>
      </x:c>
      <x:c r="D20" s="105"/>
      <x:c r="E20" s="105"/>
      <x:c r="F20" s="105"/>
      <x:c r="G20" s="19" t="str">
        <x:v>본사</x:v>
      </x:c>
      <x:c r="H20" s="19"/>
    </x:row>
    <x:row r="21" ht="38" customHeight="1">
      <x:c r="A21" s="102" t="str">
        <x:v>수정사유</x:v>
      </x:c>
      <x:c r="B21" s="102"/>
      <x:c r="C21" s="105" t="str">
        <x:v>수정사유을 실제 자료와 대조하여 입력합니다.</x:v>
      </x:c>
      <x:c r="D21" s="105"/>
      <x:c r="E21" s="105"/>
      <x:c r="F21" s="105"/>
      <x:c r="G21" s="19" t="str">
        <x:v>정상 출퇴근</x:v>
      </x:c>
      <x:c r="H21" s="19"/>
    </x:row>
    <x:row r="22" ht="38" customHeight="1">
      <x:c r="A22" s="102" t="str">
        <x:v>확인자</x:v>
      </x:c>
      <x:c r="B22" s="102"/>
      <x:c r="C22" s="105" t="str">
        <x:v>확인자을 실제 자료와 대조하여 입력합니다.</x:v>
      </x:c>
      <x:c r="D22" s="105"/>
      <x:c r="E22" s="105"/>
      <x:c r="F22" s="105"/>
      <x:c r="G22" s="19" t="str">
        <x:v>이서연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105" t="str">
        <x:v>□ 자정을 넘는 근무는 출퇴근 날짜를 모두 실제 일시로 기록합니다.</x:v>
      </x:c>
      <x:c r="B24" s="105"/>
      <x:c r="C24" s="105"/>
      <x:c r="D24" s="105"/>
      <x:c r="E24" s="105"/>
      <x:c r="F24" s="105"/>
      <x:c r="G24" s="105"/>
      <x:c r="H24" s="105"/>
    </x:row>
    <x:row r="25" ht="31" customHeight="1">
      <x:c r="A25" s="105" t="str">
        <x:v>□ 실근로시간에는 휴게시간을 제외합니다. 연장·야간·휴일 구분은 별도 검토합니다.</x:v>
      </x:c>
      <x:c r="B25" s="105"/>
      <x:c r="C25" s="105"/>
      <x:c r="D25" s="105"/>
      <x:c r="E25" s="105"/>
      <x:c r="F25" s="105"/>
      <x:c r="G25" s="105"/>
      <x:c r="H25" s="105"/>
    </x:row>
    <x:row r="26" ht="31" customHeight="1">
      <x:c r="A26" s="105" t="str">
        <x:v>수정 승인: [원기록 / 수정기록 / 수정사유 / 승인자]</x:v>
      </x:c>
      <x:c r="B26" s="105"/>
      <x:c r="C26" s="105"/>
      <x:c r="D26" s="105"/>
      <x:c r="E26" s="105"/>
      <x:c r="F26" s="105"/>
      <x:c r="G26" s="105"/>
      <x:c r="H26" s="105"/>
    </x:row>
    <x:row r="27" ht="31" customHeight="1">
      <x:c r="A27" s="105" t="str">
        <x:v>마감 확인: [대상기간 / 확인자 / 확인일]</x:v>
      </x:c>
      <x:c r="B27" s="105"/>
      <x:c r="C27" s="105"/>
      <x:c r="D27" s="105"/>
      <x:c r="E27" s="105"/>
      <x:c r="F27" s="105"/>
      <x:c r="G27" s="105"/>
      <x:c r="H27" s="105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