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6b89b4992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0cf6af1672a04396"/>
    <x:sheet xmlns:r="http://schemas.openxmlformats.org/officeDocument/2006/relationships" name="작성예시" sheetId="2" r:id="R9eec3a81b1844a6b"/>
    <x:sheet xmlns:r="http://schemas.openxmlformats.org/officeDocument/2006/relationships" name="작성안내" sheetId="3" r:id="Rd825f1ae933b43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6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left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6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776e8a3ef4205" /><Relationship Type="http://schemas.openxmlformats.org/officeDocument/2006/relationships/theme" Target="/xl/theme/theme1.xml" Id="R1f35799a28aa48aa" /><Relationship Type="http://schemas.openxmlformats.org/officeDocument/2006/relationships/sharedStrings" Target="/xl/sharedStrings.xml" Id="Re2e08c419485429c" /><Relationship Type="http://schemas.openxmlformats.org/officeDocument/2006/relationships/worksheet" Target="/xl/worksheets/sheet1.xml" Id="R0cf6af1672a04396" /><Relationship Type="http://schemas.openxmlformats.org/officeDocument/2006/relationships/worksheet" Target="/xl/worksheets/sheet2.xml" Id="R9eec3a81b1844a6b" /><Relationship Type="http://schemas.openxmlformats.org/officeDocument/2006/relationships/worksheet" Target="/xl/worksheets/sheet3.xml" Id="Rd825f1ae933b4381" /></Relationships>
</file>

<file path=xl/tables/table1.xml><?xml version="1.0" encoding="utf-8"?>
<x:table xmlns:x="http://schemas.openxmlformats.org/spreadsheetml/2006/main" id="1" name="T2_f565a753" displayName="T2_f565a753" ref="A11:K23" headerRowCount="1" totalsRowCount="0" totalsRowShown="0">
  <x:tableColumns count="11">
    <x:tableColumn id="1" name="입금일"/>
    <x:tableColumn id="2" name="입금자·거래처"/>
    <x:tableColumn id="3" name="수입유형"/>
    <x:tableColumn id="4" name="발생사유·연결문서"/>
    <x:tableColumn id="5" name="공급가액"/>
    <x:tableColumn id="6" name="부가세"/>
    <x:tableColumn id="7" name="수입합계"/>
    <x:tableColumn id="8" name="수납계좌"/>
    <x:tableColumn id="9" name="증빙종류"/>
    <x:tableColumn id="10" name="증빙번호"/>
    <x:tableColumn id="11" name="회계처리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2_43e52d00" displayName="T2_43e52d00" ref="A11:K23" headerRowCount="1" totalsRowCount="0" totalsRowShown="0">
  <x:tableColumns count="11">
    <x:tableColumn id="1" name="입금일"/>
    <x:tableColumn id="2" name="입금자·거래처"/>
    <x:tableColumn id="3" name="수입유형"/>
    <x:tableColumn id="4" name="발생사유·연결문서"/>
    <x:tableColumn id="5" name="공급가액"/>
    <x:tableColumn id="6" name="부가세"/>
    <x:tableColumn id="7" name="수입합계"/>
    <x:tableColumn id="8" name="수납계좌"/>
    <x:tableColumn id="9" name="증빙종류"/>
    <x:tableColumn id="10" name="증빙번호"/>
    <x:tableColumn id="11" name="회계처리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2b86b0e9896470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779bbe4b65e740c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30" hidden="0" customWidth="1"/>
    <x:col min="5" max="5" width="15" hidden="0" customWidth="1"/>
    <x:col min="6" max="6" width="15" hidden="0" customWidth="1"/>
    <x:col min="7" max="7" width="15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</x:cols>
  <x:sheetData>
    <x:row r="1" ht="20" customHeight="1">
      <x:c r="A1" s="9" t="str">
        <x:v>002  /  회계·자금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수입결의서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입금 내역과 발생 사유를 연결하여 수납 및 회계처리를 승인합니다.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24" t="str">
        <x:v>관리기간</x:v>
      </x:c>
      <x:c r="G6" s="30" t="str">
        <x:v>[YYYY-MM 또는 관리기간]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수입합계 합계</x:v>
      </x:c>
      <x:c r="G8" s="42"/>
      <x:c r="H8" s="42"/>
      <x:c r="I8" s="42"/>
      <x:c r="J8" s="42"/>
      <x:c r="K8" s="42"/>
    </x:row>
    <x:row r="9" ht="23" customHeight="1">
      <x:c r="A9" s="40" t="n">
        <x:f>COUNTA(A12:A23)</x:f>
        <x:v>0</x:v>
      </x:c>
      <x:c r="B9" s="40"/>
      <x:c r="C9" s="40"/>
      <x:c r="D9" s="40"/>
      <x:c r="E9" s="40"/>
      <x:c r="F9" s="46" t="n">
        <x:f>SUM(G12:G23)</x:f>
        <x:v>0</x:v>
      </x:c>
      <x:c r="G9" s="46"/>
      <x:c r="H9" s="46"/>
      <x:c r="I9" s="46"/>
      <x:c r="J9" s="46"/>
      <x:c r="K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0" t="str">
        <x:v>입금일</x:v>
      </x:c>
      <x:c r="B11" s="50" t="str">
        <x:v>입금자·거래처</x:v>
      </x:c>
      <x:c r="C11" s="50" t="str">
        <x:v>수입유형</x:v>
      </x:c>
      <x:c r="D11" s="50" t="str">
        <x:v>발생사유·연결문서</x:v>
      </x:c>
      <x:c r="E11" s="50" t="str">
        <x:v>공급가액</x:v>
      </x:c>
      <x:c r="F11" s="50" t="str">
        <x:v>부가세</x:v>
      </x:c>
      <x:c r="G11" s="50" t="str">
        <x:v>수입합계</x:v>
      </x:c>
      <x:c r="H11" s="50" t="str">
        <x:v>수납계좌</x:v>
      </x:c>
      <x:c r="I11" s="50" t="str">
        <x:v>증빙종류</x:v>
      </x:c>
      <x:c r="J11" s="50" t="str">
        <x:v>증빙번호</x:v>
      </x:c>
      <x:c r="K11" s="50" t="str">
        <x:v>회계처리</x:v>
      </x:c>
    </x:row>
    <x:row r="12" ht="23" customHeight="1">
      <x:c r="A12" s="74"/>
      <x:c r="B12" s="75"/>
      <x:c r="C12" s="75"/>
      <x:c r="D12" s="75"/>
      <x:c r="E12" s="76"/>
      <x:c r="F12" s="76"/>
      <x:c r="G12" s="77" t="str">
        <x:f>IF(A12="","",SUM(E12:F12))</x:f>
      </x:c>
      <x:c r="H12" s="75"/>
      <x:c r="I12" s="75"/>
      <x:c r="J12" s="75"/>
      <x:c r="K12" s="75"/>
    </x:row>
    <x:row r="13" ht="23" customHeight="1">
      <x:c r="A13" s="74"/>
      <x:c r="B13" s="75"/>
      <x:c r="C13" s="75"/>
      <x:c r="D13" s="75"/>
      <x:c r="E13" s="76"/>
      <x:c r="F13" s="76"/>
      <x:c r="G13" s="77" t="str">
        <x:f>IF(A13="","",SUM(E13:F13))</x:f>
      </x:c>
      <x:c r="H13" s="75"/>
      <x:c r="I13" s="75"/>
      <x:c r="J13" s="75"/>
      <x:c r="K13" s="75"/>
    </x:row>
    <x:row r="14" ht="23" customHeight="1">
      <x:c r="A14" s="74"/>
      <x:c r="B14" s="75"/>
      <x:c r="C14" s="75"/>
      <x:c r="D14" s="75"/>
      <x:c r="E14" s="76"/>
      <x:c r="F14" s="76"/>
      <x:c r="G14" s="77" t="str">
        <x:f>IF(A14="","",SUM(E14:F14))</x:f>
      </x:c>
      <x:c r="H14" s="75"/>
      <x:c r="I14" s="75"/>
      <x:c r="J14" s="75"/>
      <x:c r="K14" s="75"/>
    </x:row>
    <x:row r="15" ht="23" customHeight="1">
      <x:c r="A15" s="74"/>
      <x:c r="B15" s="75"/>
      <x:c r="C15" s="75"/>
      <x:c r="D15" s="75"/>
      <x:c r="E15" s="76"/>
      <x:c r="F15" s="76"/>
      <x:c r="G15" s="77" t="str">
        <x:f>IF(A15="","",SUM(E15:F15))</x:f>
      </x:c>
      <x:c r="H15" s="75"/>
      <x:c r="I15" s="75"/>
      <x:c r="J15" s="75"/>
      <x:c r="K15" s="75"/>
    </x:row>
    <x:row r="16" ht="23" customHeight="1">
      <x:c r="A16" s="74"/>
      <x:c r="B16" s="75"/>
      <x:c r="C16" s="75"/>
      <x:c r="D16" s="75"/>
      <x:c r="E16" s="76"/>
      <x:c r="F16" s="76"/>
      <x:c r="G16" s="77" t="str">
        <x:f>IF(A16="","",SUM(E16:F16))</x:f>
      </x:c>
      <x:c r="H16" s="75"/>
      <x:c r="I16" s="75"/>
      <x:c r="J16" s="75"/>
      <x:c r="K16" s="75"/>
    </x:row>
    <x:row r="17" ht="23" customHeight="1">
      <x:c r="A17" s="74"/>
      <x:c r="B17" s="75"/>
      <x:c r="C17" s="75"/>
      <x:c r="D17" s="75"/>
      <x:c r="E17" s="76"/>
      <x:c r="F17" s="76"/>
      <x:c r="G17" s="77" t="str">
        <x:f>IF(A17="","",SUM(E17:F17))</x:f>
      </x:c>
      <x:c r="H17" s="75"/>
      <x:c r="I17" s="75"/>
      <x:c r="J17" s="75"/>
      <x:c r="K17" s="75"/>
    </x:row>
    <x:row r="18" ht="23" customHeight="1">
      <x:c r="A18" s="74"/>
      <x:c r="B18" s="75"/>
      <x:c r="C18" s="75"/>
      <x:c r="D18" s="75"/>
      <x:c r="E18" s="76"/>
      <x:c r="F18" s="76"/>
      <x:c r="G18" s="77" t="str">
        <x:f>IF(A18="","",SUM(E18:F18))</x:f>
      </x:c>
      <x:c r="H18" s="75"/>
      <x:c r="I18" s="75"/>
      <x:c r="J18" s="75"/>
      <x:c r="K18" s="75"/>
    </x:row>
    <x:row r="19" ht="23" customHeight="1">
      <x:c r="A19" s="74"/>
      <x:c r="B19" s="75"/>
      <x:c r="C19" s="75"/>
      <x:c r="D19" s="75"/>
      <x:c r="E19" s="76"/>
      <x:c r="F19" s="76"/>
      <x:c r="G19" s="77" t="str">
        <x:f>IF(A19="","",SUM(E19:F19))</x:f>
      </x:c>
      <x:c r="H19" s="75"/>
      <x:c r="I19" s="75"/>
      <x:c r="J19" s="75"/>
      <x:c r="K19" s="75"/>
    </x:row>
    <x:row r="20" ht="23" customHeight="1">
      <x:c r="A20" s="74"/>
      <x:c r="B20" s="75"/>
      <x:c r="C20" s="75"/>
      <x:c r="D20" s="75"/>
      <x:c r="E20" s="76"/>
      <x:c r="F20" s="76"/>
      <x:c r="G20" s="77" t="str">
        <x:f>IF(A20="","",SUM(E20:F20))</x:f>
      </x:c>
      <x:c r="H20" s="75"/>
      <x:c r="I20" s="75"/>
      <x:c r="J20" s="75"/>
      <x:c r="K20" s="75"/>
    </x:row>
    <x:row r="21" ht="23" customHeight="1">
      <x:c r="A21" s="74"/>
      <x:c r="B21" s="75"/>
      <x:c r="C21" s="75"/>
      <x:c r="D21" s="75"/>
      <x:c r="E21" s="76"/>
      <x:c r="F21" s="76"/>
      <x:c r="G21" s="77" t="str">
        <x:f>IF(A21="","",SUM(E21:F21))</x:f>
      </x:c>
      <x:c r="H21" s="75"/>
      <x:c r="I21" s="75"/>
      <x:c r="J21" s="75"/>
      <x:c r="K21" s="75"/>
    </x:row>
    <x:row r="22" ht="23" customHeight="1">
      <x:c r="A22" s="74"/>
      <x:c r="B22" s="75"/>
      <x:c r="C22" s="75"/>
      <x:c r="D22" s="75"/>
      <x:c r="E22" s="76"/>
      <x:c r="F22" s="76"/>
      <x:c r="G22" s="77" t="str">
        <x:f>IF(A22="","",SUM(E22:F22))</x:f>
      </x:c>
      <x:c r="H22" s="75"/>
      <x:c r="I22" s="75"/>
      <x:c r="J22" s="75"/>
      <x:c r="K22" s="75"/>
    </x:row>
    <x:row r="23" ht="23" customHeight="1">
      <x:c r="A23" s="74"/>
      <x:c r="B23" s="75"/>
      <x:c r="C23" s="75"/>
      <x:c r="D23" s="75"/>
      <x:c r="E23" s="76"/>
      <x:c r="F23" s="76"/>
      <x:c r="G23" s="77" t="str">
        <x:f>IF(A23="","",SUM(E23:F23))</x:f>
      </x:c>
      <x:c r="H23" s="75"/>
      <x:c r="I23" s="75"/>
      <x:c r="J23" s="75"/>
      <x:c r="K23" s="75"/>
    </x:row>
    <x:row r="24" ht="27" customHeight="1">
      <x:c r="A24" s="83" t="str">
        <x:v>합계 / 점검</x:v>
      </x:c>
      <x:c r="B24" s="83"/>
      <x:c r="C24" s="83"/>
      <x:c r="D24" s="83"/>
      <x:c r="E24" s="86" t="n">
        <x:f>SUM(E12:E23)</x:f>
        <x:v>0</x:v>
      </x:c>
      <x:c r="F24" s="86" t="n">
        <x:f>SUM(F12:F23)</x:f>
        <x:v>0</x:v>
      </x:c>
      <x:c r="G24" s="86" t="n">
        <x:f>SUM(G12:G23)</x:f>
        <x:v>0</x:v>
      </x:c>
      <x:c r="H24" s="83"/>
      <x:c r="I24" s="83"/>
      <x:c r="J24" s="83"/>
      <x:c r="K24" s="83"/>
    </x:row>
    <x:row r="25" ht="23" customHeight="1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</x:row>
    <x:row r="26" ht="24" customHeight="1">
      <x:c r="A26" s="90" t="str">
        <x:v>확인 및 처리</x:v>
      </x:c>
      <x:c r="B26" s="90"/>
      <x:c r="C26" s="90"/>
      <x:c r="D26" s="90"/>
      <x:c r="E26" s="90"/>
      <x:c r="F26" s="90"/>
      <x:c r="G26" s="90"/>
      <x:c r="H26" s="90"/>
      <x:c r="I26" s="90"/>
      <x:c r="J26" s="90"/>
      <x:c r="K26" s="90"/>
    </x:row>
    <x:row r="27" ht="29" customHeight="1">
      <x:c r="A27" s="93" t="str">
        <x:v>□ 입금내역과 거래처·계약·청구서가 서로 일치하는지 대조했습니다.</x:v>
      </x:c>
      <x:c r="B27" s="93"/>
      <x:c r="C27" s="93"/>
      <x:c r="D27" s="93"/>
      <x:c r="E27" s="93"/>
      <x:c r="F27" s="93"/>
      <x:c r="G27" s="93"/>
      <x:c r="H27" s="93"/>
      <x:c r="I27" s="93"/>
      <x:c r="J27" s="93"/>
      <x:c r="K27" s="93"/>
    </x:row>
    <x:row r="28" ht="29" customHeight="1">
      <x:c r="A28" s="93" t="str">
        <x:v>□ 선수금·차입금 등 매출이 아닌 입금은 수입유형과 계정과목을 분리했습니다.</x:v>
      </x:c>
      <x:c r="B28" s="93"/>
      <x:c r="C28" s="93"/>
      <x:c r="D28" s="93"/>
      <x:c r="E28" s="93"/>
      <x:c r="F28" s="93"/>
      <x:c r="G28" s="93"/>
      <x:c r="H28" s="93"/>
      <x:c r="I28" s="93"/>
      <x:c r="J28" s="93"/>
      <x:c r="K28" s="93"/>
    </x:row>
    <x:row r="29" ht="29" customHeight="1">
      <x:c r="A29" s="93" t="str">
        <x:v>회계처리: [계정과목 / 전표번호 / 처리일]  |  미확인 입금 사유: [내용]</x:v>
      </x:c>
      <x:c r="B29" s="93"/>
      <x:c r="C29" s="93"/>
      <x:c r="D29" s="93"/>
      <x:c r="E29" s="93"/>
      <x:c r="F29" s="93"/>
      <x:c r="G29" s="93"/>
      <x:c r="H29" s="93"/>
      <x:c r="I29" s="93"/>
      <x:c r="J29" s="93"/>
      <x:c r="K29" s="93"/>
    </x:row>
    <x:row r="30" ht="29" customHeight="1">
      <x:c r="A30" s="93" t="str">
        <x:v>수납 확인: [담당자 / 확인일]  |  결재: [담당 / 검토 / 승인]</x:v>
      </x:c>
      <x:c r="B30" s="93"/>
      <x:c r="C30" s="93"/>
      <x:c r="D30" s="93"/>
      <x:c r="E30" s="93"/>
      <x:c r="F30" s="93"/>
      <x:c r="G30" s="93"/>
      <x:c r="H30" s="93"/>
      <x:c r="I30" s="93"/>
      <x:c r="J30" s="93"/>
      <x:c r="K30" s="93"/>
    </x:row>
    <x:row r="31" ht="23" customHeight="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</x:row>
    <x:row r="32" ht="24" customHeight="1">
      <x:c r="A32" s="9" t="str">
        <x:v>입력: 연한 노랑 / 파란 글자    자동계산: 연한 청록    작성예시는 별도 시트에 있습니다.</x:v>
      </x:c>
      <x:c r="B32" s="9"/>
      <x:c r="C32" s="9"/>
      <x:c r="D32" s="9"/>
      <x:c r="E32" s="9"/>
      <x:c r="F32" s="9"/>
      <x:c r="G32" s="9"/>
      <x:c r="H32" s="9"/>
      <x:c r="I32" s="9"/>
      <x:c r="J32" s="9"/>
      <x:c r="K32" s="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</x:row>
    <x:row r="34" ht="26" customHeight="1">
      <x:c r="A34" s="90" t="str">
        <x:v>세부 처리정보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</x:row>
    <x:row r="35" ht="31" customHeight="1">
      <x:c r="A35" s="114" t="str">
        <x:v>문서번호</x:v>
      </x:c>
      <x:c r="B35" s="30" t="str">
        <x:v>[문서번호]</x:v>
      </x:c>
      <x:c r="C35" s="30"/>
      <x:c r="D35" s="30"/>
      <x:c r="E35" s="30"/>
      <x:c r="F35" s="114" t="str">
        <x:v>수납 확인자</x:v>
      </x:c>
      <x:c r="G35" s="30" t="str">
        <x:v>[수납 확인자]</x:v>
      </x:c>
      <x:c r="H35" s="30"/>
      <x:c r="I35" s="30"/>
      <x:c r="J35" s="30"/>
      <x:c r="K35" s="30"/>
    </x:row>
    <x:row r="36" ht="31" customHeight="1">
      <x:c r="A36" s="114" t="str">
        <x:v>입금계좌</x:v>
      </x:c>
      <x:c r="B36" s="30" t="str">
        <x:v>[입금계좌]</x:v>
      </x:c>
      <x:c r="C36" s="30"/>
      <x:c r="D36" s="30"/>
      <x:c r="E36" s="30"/>
      <x:c r="F36" s="114" t="str">
        <x:v>회계 계정과목</x:v>
      </x:c>
      <x:c r="G36" s="30" t="str">
        <x:v>[회계 계정과목]</x:v>
      </x:c>
      <x:c r="H36" s="30"/>
      <x:c r="I36" s="30"/>
      <x:c r="J36" s="30"/>
      <x:c r="K36" s="30"/>
    </x:row>
    <x:row r="37" ht="31" customHeight="1">
      <x:c r="A37" s="114" t="str">
        <x:v>처리전표번호</x:v>
      </x:c>
      <x:c r="B37" s="30" t="str">
        <x:v>[처리전표번호]</x:v>
      </x:c>
      <x:c r="C37" s="30"/>
      <x:c r="D37" s="30"/>
      <x:c r="E37" s="30"/>
      <x:c r="F37" s="114" t="str">
        <x:v>회계처리일</x:v>
      </x:c>
      <x:c r="G37" s="30" t="str">
        <x:v>[회계처리일]</x:v>
      </x:c>
      <x:c r="H37" s="30"/>
      <x:c r="I37" s="30"/>
      <x:c r="J37" s="30"/>
      <x:c r="K37" s="30"/>
    </x:row>
    <x:row r="39" ht="26" customHeight="1">
      <x:c r="A39" s="90" t="str">
        <x:v>결재 및 처리 확인</x:v>
      </x:c>
      <x:c r="B39" s="90"/>
      <x:c r="C39" s="90"/>
      <x:c r="D39" s="90"/>
      <x:c r="E39" s="90"/>
      <x:c r="F39" s="90"/>
      <x:c r="G39" s="90"/>
      <x:c r="H39" s="90"/>
      <x:c r="I39" s="90"/>
      <x:c r="J39" s="90"/>
      <x:c r="K39" s="90"/>
    </x:row>
    <x:row r="40" ht="24" customHeight="1">
      <x:c r="A40" s="50" t="str">
        <x:v>작성</x:v>
      </x:c>
      <x:c r="B40" s="50"/>
      <x:c r="C40" s="50"/>
      <x:c r="D40" s="50" t="str">
        <x:v>검토</x:v>
      </x:c>
      <x:c r="E40" s="50"/>
      <x:c r="F40" s="50"/>
      <x:c r="G40" s="50"/>
      <x:c r="H40" s="50" t="str">
        <x:v>승인</x:v>
      </x:c>
      <x:c r="I40" s="50"/>
      <x:c r="J40" s="50"/>
      <x:c r="K40" s="50"/>
    </x:row>
    <x:row r="41" ht="25" customHeight="1">
      <x:c r="A41" s="134" t="str">
        <x:v>[성명 / 서명 또는 인]
[확인일]</x:v>
      </x:c>
      <x:c r="B41" s="134"/>
      <x:c r="C41" s="134"/>
      <x:c r="D41" s="134" t="str">
        <x:v>[성명 / 서명 또는 인]
[확인일]</x:v>
      </x:c>
      <x:c r="E41" s="134"/>
      <x:c r="F41" s="134"/>
      <x:c r="G41" s="134"/>
      <x:c r="H41" s="134" t="str">
        <x:v>[성명 / 서명 또는 인]
[확인일]</x:v>
      </x:c>
      <x:c r="I41" s="134"/>
      <x:c r="J41" s="134"/>
      <x:c r="K41" s="134"/>
    </x:row>
    <x:row r="42" ht="25" customHeight="1">
      <x:c r="A42" s="134"/>
      <x:c r="B42" s="134"/>
      <x:c r="C42" s="134"/>
      <x:c r="D42" s="134"/>
      <x:c r="E42" s="134"/>
      <x:c r="F42" s="134"/>
      <x:c r="G42" s="134"/>
      <x:c r="H42" s="134"/>
      <x:c r="I42" s="134"/>
      <x:c r="J42" s="134"/>
      <x:c r="K42" s="134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26:K26"/>
    <x:mergeCell ref="A27:K27"/>
    <x:mergeCell ref="A28:K28"/>
    <x:mergeCell ref="A29:K29"/>
    <x:mergeCell ref="A30:K30"/>
    <x:mergeCell ref="A32:K32"/>
    <x:mergeCell ref="A34:K34"/>
    <x:mergeCell ref="B35:E35"/>
    <x:mergeCell ref="G35:K35"/>
    <x:mergeCell ref="B36:E36"/>
    <x:mergeCell ref="G36:K36"/>
    <x:mergeCell ref="B37:E37"/>
    <x:mergeCell ref="G37:K37"/>
    <x:mergeCell ref="A39:K39"/>
    <x:mergeCell ref="A40:C40"/>
    <x:mergeCell ref="A41:C42"/>
    <x:mergeCell ref="D40:G40"/>
    <x:mergeCell ref="D41:G42"/>
    <x:mergeCell ref="H40:K40"/>
    <x:mergeCell ref="H41:K42"/>
  </x:mergeCells>
  <x:conditionalFormatting sqref="E12:E23">
    <x:cfRule type="cellIs" dxfId="0" priority="1" operator="lessThan">
      <x:formula>0</x:formula>
    </x:cfRule>
  </x:conditionalFormatting>
  <x:conditionalFormatting sqref="F12:F23">
    <x:cfRule type="cellIs" dxfId="1" priority="2" operator="lessThan">
      <x:formula>0</x:formula>
    </x:cfRule>
  </x:conditionalFormatting>
  <x:conditionalFormatting sqref="G12:G23">
    <x:cfRule type="cellIs" dxfId="2" priority="3" operator="lessThan">
      <x:formula>0</x:formula>
    </x:cfRule>
  </x:conditionalFormatting>
  <x:dataValidations count="3">
    <x:dataValidation type="list" sqref="C12:C23">
      <x:formula1>"매출대금,선수금,차입금,환급금,기타"</x:formula1>
    </x:dataValidation>
    <x:dataValidation type="list" sqref="I12:I23">
      <x:formula1>"세금계산서,계산서,카드전표,현금영수증,일반영수증,이체확인증,기타"</x:formula1>
    </x:dataValidation>
    <x:dataValidation type="list" sqref="K12:K23">
      <x:formula1>"미처리,처리완료,확인필요"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2b86b0e9896470f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30" hidden="0" customWidth="1"/>
    <x:col min="5" max="5" width="15" hidden="0" customWidth="1"/>
    <x:col min="6" max="6" width="15" hidden="0" customWidth="1"/>
    <x:col min="7" max="7" width="15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</x:cols>
  <x:sheetData>
    <x:row r="1" ht="20" customHeight="1">
      <x:c r="A1" s="9" t="str">
        <x:v>002  /  회계·자금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수입결의서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가상 데이터입니다. 입력양식 시트와 연결되지 않습니다.  입금 내역과 발생 사유를 연결하여 수납 및 회계처리를 승인합니다.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24" t="str">
        <x:v>관리기간</x:v>
      </x:c>
      <x:c r="G6" s="30" t="str">
        <x:v>2026-09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수입합계 합계</x:v>
      </x:c>
      <x:c r="G8" s="42"/>
      <x:c r="H8" s="42"/>
      <x:c r="I8" s="42"/>
      <x:c r="J8" s="42"/>
      <x:c r="K8" s="42"/>
    </x:row>
    <x:row r="9" ht="23" customHeight="1">
      <x:c r="A9" s="40" t="n">
        <x:f>COUNTA(A12:A23)</x:f>
        <x:v>2</x:v>
      </x:c>
      <x:c r="B9" s="40"/>
      <x:c r="C9" s="40"/>
      <x:c r="D9" s="40"/>
      <x:c r="E9" s="40"/>
      <x:c r="F9" s="46" t="n">
        <x:f>SUM(G12:G23)</x:f>
        <x:v>990000</x:v>
      </x:c>
      <x:c r="G9" s="46"/>
      <x:c r="H9" s="46"/>
      <x:c r="I9" s="46"/>
      <x:c r="J9" s="46"/>
      <x:c r="K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0" t="str">
        <x:v>입금일</x:v>
      </x:c>
      <x:c r="B11" s="50" t="str">
        <x:v>입금자·거래처</x:v>
      </x:c>
      <x:c r="C11" s="50" t="str">
        <x:v>수입유형</x:v>
      </x:c>
      <x:c r="D11" s="50" t="str">
        <x:v>발생사유·연결문서</x:v>
      </x:c>
      <x:c r="E11" s="50" t="str">
        <x:v>공급가액</x:v>
      </x:c>
      <x:c r="F11" s="50" t="str">
        <x:v>부가세</x:v>
      </x:c>
      <x:c r="G11" s="50" t="str">
        <x:v>수입합계</x:v>
      </x:c>
      <x:c r="H11" s="50" t="str">
        <x:v>수납계좌</x:v>
      </x:c>
      <x:c r="I11" s="50" t="str">
        <x:v>증빙종류</x:v>
      </x:c>
      <x:c r="J11" s="50" t="str">
        <x:v>증빙번호</x:v>
      </x:c>
      <x:c r="K11" s="50" t="str">
        <x:v>회계처리</x:v>
      </x:c>
    </x:row>
    <x:row r="12" ht="23" customHeight="1">
      <x:c r="A12" s="74" t="n">
        <x:v>46266</x:v>
      </x:c>
      <x:c r="B12" s="75" t="str">
        <x:v>다온유통</x:v>
      </x:c>
      <x:c r="C12" s="75" t="str">
        <x:v>매출대금</x:v>
      </x:c>
      <x:c r="D12" s="75" t="str">
        <x:v>9월 납품대금 / INV-001</x:v>
      </x:c>
      <x:c r="E12" s="76" t="n">
        <x:v>500000</x:v>
      </x:c>
      <x:c r="F12" s="76" t="n">
        <x:v>50000</x:v>
      </x:c>
      <x:c r="G12" s="77" t="n">
        <x:f>IF(A12="","",SUM(E12:F12))</x:f>
        <x:v>550000</x:v>
      </x:c>
      <x:c r="H12" s="75" t="str">
        <x:v>운영계좌 / 끝 1234</x:v>
      </x:c>
      <x:c r="I12" s="75" t="str">
        <x:v>이체확인증</x:v>
      </x:c>
      <x:c r="J12" s="75" t="str">
        <x:v>IN-0901-01</x:v>
      </x:c>
      <x:c r="K12" s="75" t="str">
        <x:v>미처리</x:v>
      </x:c>
    </x:row>
    <x:row r="13" ht="23" customHeight="1">
      <x:c r="A13" s="74" t="n">
        <x:v>46267</x:v>
      </x:c>
      <x:c r="B13" s="75" t="str">
        <x:v>다온유통</x:v>
      </x:c>
      <x:c r="C13" s="75" t="str">
        <x:v>매출대금</x:v>
      </x:c>
      <x:c r="D13" s="75" t="str">
        <x:v>9월 납품대금 / INV-001</x:v>
      </x:c>
      <x:c r="E13" s="76" t="n">
        <x:v>400000</x:v>
      </x:c>
      <x:c r="F13" s="76" t="n">
        <x:v>40000</x:v>
      </x:c>
      <x:c r="G13" s="77" t="n">
        <x:f>IF(A13="","",SUM(E13:F13))</x:f>
        <x:v>440000</x:v>
      </x:c>
      <x:c r="H13" s="75" t="str">
        <x:v>운영계좌 / 끝 1234</x:v>
      </x:c>
      <x:c r="I13" s="75" t="str">
        <x:v>이체확인증</x:v>
      </x:c>
      <x:c r="J13" s="75" t="str">
        <x:v>IN-0901-01</x:v>
      </x:c>
      <x:c r="K13" s="75" t="str">
        <x:v>미처리</x:v>
      </x:c>
    </x:row>
    <x:row r="14" ht="23" customHeight="1">
      <x:c r="A14" s="74"/>
      <x:c r="B14" s="75"/>
      <x:c r="C14" s="75"/>
      <x:c r="D14" s="75"/>
      <x:c r="E14" s="76"/>
      <x:c r="F14" s="76"/>
      <x:c r="G14" s="77" t="str">
        <x:f>IF(A14="","",SUM(E14:F14))</x:f>
      </x:c>
      <x:c r="H14" s="75"/>
      <x:c r="I14" s="75"/>
      <x:c r="J14" s="75"/>
      <x:c r="K14" s="75"/>
    </x:row>
    <x:row r="15" ht="23" customHeight="1">
      <x:c r="A15" s="74"/>
      <x:c r="B15" s="75"/>
      <x:c r="C15" s="75"/>
      <x:c r="D15" s="75"/>
      <x:c r="E15" s="76"/>
      <x:c r="F15" s="76"/>
      <x:c r="G15" s="77" t="str">
        <x:f>IF(A15="","",SUM(E15:F15))</x:f>
      </x:c>
      <x:c r="H15" s="75"/>
      <x:c r="I15" s="75"/>
      <x:c r="J15" s="75"/>
      <x:c r="K15" s="75"/>
    </x:row>
    <x:row r="16" ht="23" customHeight="1">
      <x:c r="A16" s="74"/>
      <x:c r="B16" s="75"/>
      <x:c r="C16" s="75"/>
      <x:c r="D16" s="75"/>
      <x:c r="E16" s="76"/>
      <x:c r="F16" s="76"/>
      <x:c r="G16" s="77" t="str">
        <x:f>IF(A16="","",SUM(E16:F16))</x:f>
      </x:c>
      <x:c r="H16" s="75"/>
      <x:c r="I16" s="75"/>
      <x:c r="J16" s="75"/>
      <x:c r="K16" s="75"/>
    </x:row>
    <x:row r="17" ht="23" customHeight="1">
      <x:c r="A17" s="74"/>
      <x:c r="B17" s="75"/>
      <x:c r="C17" s="75"/>
      <x:c r="D17" s="75"/>
      <x:c r="E17" s="76"/>
      <x:c r="F17" s="76"/>
      <x:c r="G17" s="77" t="str">
        <x:f>IF(A17="","",SUM(E17:F17))</x:f>
      </x:c>
      <x:c r="H17" s="75"/>
      <x:c r="I17" s="75"/>
      <x:c r="J17" s="75"/>
      <x:c r="K17" s="75"/>
    </x:row>
    <x:row r="18" ht="23" customHeight="1">
      <x:c r="A18" s="74"/>
      <x:c r="B18" s="75"/>
      <x:c r="C18" s="75"/>
      <x:c r="D18" s="75"/>
      <x:c r="E18" s="76"/>
      <x:c r="F18" s="76"/>
      <x:c r="G18" s="77" t="str">
        <x:f>IF(A18="","",SUM(E18:F18))</x:f>
      </x:c>
      <x:c r="H18" s="75"/>
      <x:c r="I18" s="75"/>
      <x:c r="J18" s="75"/>
      <x:c r="K18" s="75"/>
    </x:row>
    <x:row r="19" ht="23" customHeight="1">
      <x:c r="A19" s="74"/>
      <x:c r="B19" s="75"/>
      <x:c r="C19" s="75"/>
      <x:c r="D19" s="75"/>
      <x:c r="E19" s="76"/>
      <x:c r="F19" s="76"/>
      <x:c r="G19" s="77" t="str">
        <x:f>IF(A19="","",SUM(E19:F19))</x:f>
      </x:c>
      <x:c r="H19" s="75"/>
      <x:c r="I19" s="75"/>
      <x:c r="J19" s="75"/>
      <x:c r="K19" s="75"/>
    </x:row>
    <x:row r="20" ht="23" customHeight="1">
      <x:c r="A20" s="74"/>
      <x:c r="B20" s="75"/>
      <x:c r="C20" s="75"/>
      <x:c r="D20" s="75"/>
      <x:c r="E20" s="76"/>
      <x:c r="F20" s="76"/>
      <x:c r="G20" s="77" t="str">
        <x:f>IF(A20="","",SUM(E20:F20))</x:f>
      </x:c>
      <x:c r="H20" s="75"/>
      <x:c r="I20" s="75"/>
      <x:c r="J20" s="75"/>
      <x:c r="K20" s="75"/>
    </x:row>
    <x:row r="21" ht="23" customHeight="1">
      <x:c r="A21" s="74"/>
      <x:c r="B21" s="75"/>
      <x:c r="C21" s="75"/>
      <x:c r="D21" s="75"/>
      <x:c r="E21" s="76"/>
      <x:c r="F21" s="76"/>
      <x:c r="G21" s="77" t="str">
        <x:f>IF(A21="","",SUM(E21:F21))</x:f>
      </x:c>
      <x:c r="H21" s="75"/>
      <x:c r="I21" s="75"/>
      <x:c r="J21" s="75"/>
      <x:c r="K21" s="75"/>
    </x:row>
    <x:row r="22" ht="23" customHeight="1">
      <x:c r="A22" s="74"/>
      <x:c r="B22" s="75"/>
      <x:c r="C22" s="75"/>
      <x:c r="D22" s="75"/>
      <x:c r="E22" s="76"/>
      <x:c r="F22" s="76"/>
      <x:c r="G22" s="77" t="str">
        <x:f>IF(A22="","",SUM(E22:F22))</x:f>
      </x:c>
      <x:c r="H22" s="75"/>
      <x:c r="I22" s="75"/>
      <x:c r="J22" s="75"/>
      <x:c r="K22" s="75"/>
    </x:row>
    <x:row r="23" ht="23" customHeight="1">
      <x:c r="A23" s="74"/>
      <x:c r="B23" s="75"/>
      <x:c r="C23" s="75"/>
      <x:c r="D23" s="75"/>
      <x:c r="E23" s="76"/>
      <x:c r="F23" s="76"/>
      <x:c r="G23" s="77" t="str">
        <x:f>IF(A23="","",SUM(E23:F23))</x:f>
      </x:c>
      <x:c r="H23" s="75"/>
      <x:c r="I23" s="75"/>
      <x:c r="J23" s="75"/>
      <x:c r="K23" s="75"/>
    </x:row>
    <x:row r="24" ht="27" customHeight="1">
      <x:c r="A24" s="83" t="str">
        <x:v>합계 / 점검</x:v>
      </x:c>
      <x:c r="B24" s="83"/>
      <x:c r="C24" s="83"/>
      <x:c r="D24" s="83"/>
      <x:c r="E24" s="86" t="n">
        <x:f>SUM(E12:E23)</x:f>
        <x:v>900000</x:v>
      </x:c>
      <x:c r="F24" s="86" t="n">
        <x:f>SUM(F12:F23)</x:f>
        <x:v>90000</x:v>
      </x:c>
      <x:c r="G24" s="86" t="n">
        <x:f>SUM(G12:G23)</x:f>
        <x:v>990000</x:v>
      </x:c>
      <x:c r="H24" s="83"/>
      <x:c r="I24" s="83"/>
      <x:c r="J24" s="83"/>
      <x:c r="K24" s="83"/>
    </x:row>
    <x:row r="25" ht="23" customHeight="1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</x:row>
    <x:row r="26" ht="24" customHeight="1">
      <x:c r="A26" s="90" t="str">
        <x:v>확인 및 처리</x:v>
      </x:c>
      <x:c r="B26" s="90"/>
      <x:c r="C26" s="90"/>
      <x:c r="D26" s="90"/>
      <x:c r="E26" s="90"/>
      <x:c r="F26" s="90"/>
      <x:c r="G26" s="90"/>
      <x:c r="H26" s="90"/>
      <x:c r="I26" s="90"/>
      <x:c r="J26" s="90"/>
      <x:c r="K26" s="90"/>
    </x:row>
    <x:row r="27" ht="29" customHeight="1">
      <x:c r="A27" s="93" t="str">
        <x:v>□ 입금내역과 거래처·계약·청구서가 서로 일치하는지 대조했습니다.</x:v>
      </x:c>
      <x:c r="B27" s="93"/>
      <x:c r="C27" s="93"/>
      <x:c r="D27" s="93"/>
      <x:c r="E27" s="93"/>
      <x:c r="F27" s="93"/>
      <x:c r="G27" s="93"/>
      <x:c r="H27" s="93"/>
      <x:c r="I27" s="93"/>
      <x:c r="J27" s="93"/>
      <x:c r="K27" s="93"/>
    </x:row>
    <x:row r="28" ht="29" customHeight="1">
      <x:c r="A28" s="93" t="str">
        <x:v>□ 선수금·차입금 등 매출이 아닌 입금은 수입유형과 계정과목을 분리했습니다.</x:v>
      </x:c>
      <x:c r="B28" s="93"/>
      <x:c r="C28" s="93"/>
      <x:c r="D28" s="93"/>
      <x:c r="E28" s="93"/>
      <x:c r="F28" s="93"/>
      <x:c r="G28" s="93"/>
      <x:c r="H28" s="93"/>
      <x:c r="I28" s="93"/>
      <x:c r="J28" s="93"/>
      <x:c r="K28" s="93"/>
    </x:row>
    <x:row r="29" ht="29" customHeight="1">
      <x:c r="A29" s="93" t="str">
        <x:v>회계처리: [계정과목 / 전표번호 / 처리일]  |  미확인 입금 사유: [내용]</x:v>
      </x:c>
      <x:c r="B29" s="93"/>
      <x:c r="C29" s="93"/>
      <x:c r="D29" s="93"/>
      <x:c r="E29" s="93"/>
      <x:c r="F29" s="93"/>
      <x:c r="G29" s="93"/>
      <x:c r="H29" s="93"/>
      <x:c r="I29" s="93"/>
      <x:c r="J29" s="93"/>
      <x:c r="K29" s="93"/>
    </x:row>
    <x:row r="30" ht="29" customHeight="1">
      <x:c r="A30" s="93" t="str">
        <x:v>수납 확인: [담당자 / 확인일]  |  결재: [담당 / 검토 / 승인]</x:v>
      </x:c>
      <x:c r="B30" s="93"/>
      <x:c r="C30" s="93"/>
      <x:c r="D30" s="93"/>
      <x:c r="E30" s="93"/>
      <x:c r="F30" s="93"/>
      <x:c r="G30" s="93"/>
      <x:c r="H30" s="93"/>
      <x:c r="I30" s="93"/>
      <x:c r="J30" s="93"/>
      <x:c r="K30" s="93"/>
    </x:row>
    <x:row r="31" ht="23" customHeight="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</x:row>
    <x:row r="32" ht="24" customHeight="1">
      <x:c r="A32" s="9" t="str">
        <x:v>입력: 연한 노랑 / 파란 글자    자동계산: 연한 청록    작성예시는 별도 시트에 있습니다.</x:v>
      </x:c>
      <x:c r="B32" s="9"/>
      <x:c r="C32" s="9"/>
      <x:c r="D32" s="9"/>
      <x:c r="E32" s="9"/>
      <x:c r="F32" s="9"/>
      <x:c r="G32" s="9"/>
      <x:c r="H32" s="9"/>
      <x:c r="I32" s="9"/>
      <x:c r="J32" s="9"/>
      <x:c r="K32" s="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</x:row>
    <x:row r="34" ht="26" customHeight="1">
      <x:c r="A34" s="90" t="str">
        <x:v>세부 처리정보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</x:row>
    <x:row r="35" ht="31" customHeight="1">
      <x:c r="A35" s="114" t="str">
        <x:v>문서번호</x:v>
      </x:c>
      <x:c r="B35" s="30" t="str">
        <x:v>[문서번호]</x:v>
      </x:c>
      <x:c r="C35" s="30"/>
      <x:c r="D35" s="30"/>
      <x:c r="E35" s="30"/>
      <x:c r="F35" s="114" t="str">
        <x:v>수납 확인자</x:v>
      </x:c>
      <x:c r="G35" s="30" t="str">
        <x:v>[수납 확인자]</x:v>
      </x:c>
      <x:c r="H35" s="30"/>
      <x:c r="I35" s="30"/>
      <x:c r="J35" s="30"/>
      <x:c r="K35" s="30"/>
    </x:row>
    <x:row r="36" ht="31" customHeight="1">
      <x:c r="A36" s="114" t="str">
        <x:v>입금계좌</x:v>
      </x:c>
      <x:c r="B36" s="30" t="str">
        <x:v>[입금계좌]</x:v>
      </x:c>
      <x:c r="C36" s="30"/>
      <x:c r="D36" s="30"/>
      <x:c r="E36" s="30"/>
      <x:c r="F36" s="114" t="str">
        <x:v>회계 계정과목</x:v>
      </x:c>
      <x:c r="G36" s="30" t="str">
        <x:v>[회계 계정과목]</x:v>
      </x:c>
      <x:c r="H36" s="30"/>
      <x:c r="I36" s="30"/>
      <x:c r="J36" s="30"/>
      <x:c r="K36" s="30"/>
    </x:row>
    <x:row r="37" ht="31" customHeight="1">
      <x:c r="A37" s="114" t="str">
        <x:v>처리전표번호</x:v>
      </x:c>
      <x:c r="B37" s="30" t="str">
        <x:v>[처리전표번호]</x:v>
      </x:c>
      <x:c r="C37" s="30"/>
      <x:c r="D37" s="30"/>
      <x:c r="E37" s="30"/>
      <x:c r="F37" s="114" t="str">
        <x:v>회계처리일</x:v>
      </x:c>
      <x:c r="G37" s="30" t="str">
        <x:v>[회계처리일]</x:v>
      </x:c>
      <x:c r="H37" s="30"/>
      <x:c r="I37" s="30"/>
      <x:c r="J37" s="30"/>
      <x:c r="K37" s="30"/>
    </x:row>
    <x:row r="39" ht="26" customHeight="1">
      <x:c r="A39" s="90" t="str">
        <x:v>결재 및 처리 확인</x:v>
      </x:c>
      <x:c r="B39" s="90"/>
      <x:c r="C39" s="90"/>
      <x:c r="D39" s="90"/>
      <x:c r="E39" s="90"/>
      <x:c r="F39" s="90"/>
      <x:c r="G39" s="90"/>
      <x:c r="H39" s="90"/>
      <x:c r="I39" s="90"/>
      <x:c r="J39" s="90"/>
      <x:c r="K39" s="90"/>
    </x:row>
    <x:row r="40" ht="24" customHeight="1">
      <x:c r="A40" s="50" t="str">
        <x:v>작성</x:v>
      </x:c>
      <x:c r="B40" s="50"/>
      <x:c r="C40" s="50"/>
      <x:c r="D40" s="50" t="str">
        <x:v>검토</x:v>
      </x:c>
      <x:c r="E40" s="50"/>
      <x:c r="F40" s="50"/>
      <x:c r="G40" s="50"/>
      <x:c r="H40" s="50" t="str">
        <x:v>승인</x:v>
      </x:c>
      <x:c r="I40" s="50"/>
      <x:c r="J40" s="50"/>
      <x:c r="K40" s="50"/>
    </x:row>
    <x:row r="41" ht="25" customHeight="1">
      <x:c r="A41" s="134" t="str">
        <x:v>[성명 / 서명 또는 인]
[확인일]</x:v>
      </x:c>
      <x:c r="B41" s="134"/>
      <x:c r="C41" s="134"/>
      <x:c r="D41" s="134" t="str">
        <x:v>[성명 / 서명 또는 인]
[확인일]</x:v>
      </x:c>
      <x:c r="E41" s="134"/>
      <x:c r="F41" s="134"/>
      <x:c r="G41" s="134"/>
      <x:c r="H41" s="134" t="str">
        <x:v>[성명 / 서명 또는 인]
[확인일]</x:v>
      </x:c>
      <x:c r="I41" s="134"/>
      <x:c r="J41" s="134"/>
      <x:c r="K41" s="134"/>
    </x:row>
    <x:row r="42" ht="25" customHeight="1">
      <x:c r="A42" s="134"/>
      <x:c r="B42" s="134"/>
      <x:c r="C42" s="134"/>
      <x:c r="D42" s="134"/>
      <x:c r="E42" s="134"/>
      <x:c r="F42" s="134"/>
      <x:c r="G42" s="134"/>
      <x:c r="H42" s="134"/>
      <x:c r="I42" s="134"/>
      <x:c r="J42" s="134"/>
      <x:c r="K42" s="134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26:K26"/>
    <x:mergeCell ref="A27:K27"/>
    <x:mergeCell ref="A28:K28"/>
    <x:mergeCell ref="A29:K29"/>
    <x:mergeCell ref="A30:K30"/>
    <x:mergeCell ref="A32:K32"/>
    <x:mergeCell ref="A34:K34"/>
    <x:mergeCell ref="B35:E35"/>
    <x:mergeCell ref="G35:K35"/>
    <x:mergeCell ref="B36:E36"/>
    <x:mergeCell ref="G36:K36"/>
    <x:mergeCell ref="B37:E37"/>
    <x:mergeCell ref="G37:K37"/>
    <x:mergeCell ref="A39:K39"/>
    <x:mergeCell ref="A40:C40"/>
    <x:mergeCell ref="A41:C42"/>
    <x:mergeCell ref="D40:G40"/>
    <x:mergeCell ref="D41:G42"/>
    <x:mergeCell ref="H40:K40"/>
    <x:mergeCell ref="H41:K42"/>
  </x:mergeCells>
  <x:conditionalFormatting sqref="E12:E23">
    <x:cfRule type="cellIs" dxfId="3" priority="1" operator="lessThan">
      <x:formula>0</x:formula>
    </x:cfRule>
  </x:conditionalFormatting>
  <x:conditionalFormatting sqref="F12:F23">
    <x:cfRule type="cellIs" dxfId="4" priority="2" operator="lessThan">
      <x:formula>0</x:formula>
    </x:cfRule>
  </x:conditionalFormatting>
  <x:conditionalFormatting sqref="G12:G23">
    <x:cfRule type="cellIs" dxfId="5" priority="3" operator="lessThan">
      <x:formula>0</x:formula>
    </x:cfRule>
  </x:conditionalFormatting>
  <x:dataValidations count="3">
    <x:dataValidation type="list" sqref="C12:C23">
      <x:formula1>"매출대금,선수금,차입금,환급금,기타"</x:formula1>
    </x:dataValidation>
    <x:dataValidation type="list" sqref="I12:I23">
      <x:formula1>"세금계산서,계산서,카드전표,현금영수증,일반영수증,이체확인증,기타"</x:formula1>
    </x:dataValidation>
    <x:dataValidation type="list" sqref="K12:K23">
      <x:formula1>"미처리,처리완료,확인필요"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79bbe4b65e740c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0" t="str">
        <x:v>수입결의서 | 작성안내</x:v>
      </x:c>
      <x:c r="B1" s="100"/>
      <x:c r="C1" s="100"/>
      <x:c r="D1" s="100"/>
      <x:c r="E1" s="100"/>
      <x:c r="F1" s="100"/>
      <x:c r="G1" s="100"/>
      <x:c r="H1" s="100"/>
    </x:row>
    <x:row r="2" ht="27" customHeight="1">
      <x:c r="A2" s="100"/>
      <x:c r="B2" s="100"/>
      <x:c r="C2" s="100"/>
      <x:c r="D2" s="100"/>
      <x:c r="E2" s="100"/>
      <x:c r="F2" s="100"/>
      <x:c r="G2" s="100"/>
      <x:c r="H2" s="100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3" t="str">
        <x:v>1. 회사명·담당자·기준일·관리기간을 먼저 입력합니다. 금액 단위는 원입니다.</x:v>
      </x:c>
      <x:c r="B6" s="93"/>
      <x:c r="C6" s="93"/>
      <x:c r="D6" s="93"/>
      <x:c r="E6" s="93"/>
      <x:c r="F6" s="93"/>
      <x:c r="G6" s="93"/>
      <x:c r="H6" s="93"/>
    </x:row>
    <x:row r="7" ht="30" customHeight="1">
      <x:c r="A7" s="93" t="str">
        <x:v>2. 연한 노란색 입력칸을 채우고, 선택 항목은 드롭다운에서 고릅니다. 계산칸은 덮어쓰지 않습니다.</x:v>
      </x:c>
      <x:c r="B7" s="93"/>
      <x:c r="C7" s="93"/>
      <x:c r="D7" s="93"/>
      <x:c r="E7" s="93"/>
      <x:c r="F7" s="93"/>
      <x:c r="G7" s="93"/>
      <x:c r="H7" s="93"/>
    </x:row>
    <x:row r="8" ht="30" customHeight="1">
      <x:c r="A8" s="93" t="str">
        <x:v>3. 증빙·계약·급여자료와 대조한 뒤 하단 확인 문구와 결재·처리 기록을 완성합니다.</x:v>
      </x:c>
      <x:c r="B8" s="93"/>
      <x:c r="C8" s="93"/>
      <x:c r="D8" s="93"/>
      <x:c r="E8" s="93"/>
      <x:c r="F8" s="93"/>
      <x:c r="G8" s="93"/>
      <x:c r="H8" s="93"/>
    </x:row>
    <x:row r="9" ht="30" customHeight="1">
      <x:c r="A9" s="93" t="str">
        <x:v>4. 추가 행은 표 안에서 삽입한 뒤 계산식·합계 범위를 확인합니다. 작성예시는 제출 대상에서 제외합니다.</x:v>
      </x:c>
      <x:c r="B9" s="93"/>
      <x:c r="C9" s="93"/>
      <x:c r="D9" s="93"/>
      <x:c r="E9" s="93"/>
      <x:c r="F9" s="93"/>
      <x:c r="G9" s="93"/>
      <x:c r="H9" s="93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6" t="str">
        <x:v>항목</x:v>
      </x:c>
      <x:c r="B11" s="106"/>
      <x:c r="C11" s="106" t="str">
        <x:v>입력·확인 방법</x:v>
      </x:c>
      <x:c r="D11" s="106"/>
      <x:c r="E11" s="106"/>
      <x:c r="F11" s="106"/>
      <x:c r="G11" s="106" t="str">
        <x:v>작성예</x:v>
      </x:c>
      <x:c r="H11" s="106"/>
    </x:row>
    <x:row r="12" ht="38" customHeight="1">
      <x:c r="A12" s="90" t="str">
        <x:v>입금일</x:v>
      </x:c>
      <x:c r="B12" s="90"/>
      <x:c r="C12" s="93" t="str">
        <x:v>입금일을 실제 자료와 대조하여 입력합니다.</x:v>
      </x:c>
      <x:c r="D12" s="93"/>
      <x:c r="E12" s="93"/>
      <x:c r="F12" s="93"/>
      <x:c r="G12" s="19" t="str">
        <x:v>2026-09-01</x:v>
      </x:c>
      <x:c r="H12" s="19"/>
    </x:row>
    <x:row r="13" ht="38" customHeight="1">
      <x:c r="A13" s="90" t="str">
        <x:v>입금자·거래처</x:v>
      </x:c>
      <x:c r="B13" s="90"/>
      <x:c r="C13" s="93" t="str">
        <x:v>입금자·거래처을 실제 자료와 대조하여 입력합니다.</x:v>
      </x:c>
      <x:c r="D13" s="93"/>
      <x:c r="E13" s="93"/>
      <x:c r="F13" s="93"/>
      <x:c r="G13" s="19" t="str">
        <x:v>다온유통</x:v>
      </x:c>
      <x:c r="H13" s="19"/>
    </x:row>
    <x:row r="14" ht="38" customHeight="1">
      <x:c r="A14" s="90" t="str">
        <x:v>수입유형</x:v>
      </x:c>
      <x:c r="B14" s="90"/>
      <x:c r="C14" s="93" t="str">
        <x:v>수입유형을 실제 자료와 대조하여 입력합니다.</x:v>
      </x:c>
      <x:c r="D14" s="93"/>
      <x:c r="E14" s="93"/>
      <x:c r="F14" s="93"/>
      <x:c r="G14" s="19" t="str">
        <x:v>매출대금</x:v>
      </x:c>
      <x:c r="H14" s="19"/>
    </x:row>
    <x:row r="15" ht="38" customHeight="1">
      <x:c r="A15" s="90" t="str">
        <x:v>발생사유·연결문서</x:v>
      </x:c>
      <x:c r="B15" s="90"/>
      <x:c r="C15" s="93" t="str">
        <x:v>발생사유·연결문서을 실제 자료와 대조하여 입력합니다.</x:v>
      </x:c>
      <x:c r="D15" s="93"/>
      <x:c r="E15" s="93"/>
      <x:c r="F15" s="93"/>
      <x:c r="G15" s="19" t="str">
        <x:v>9월 납품대금 / INV-001</x:v>
      </x:c>
      <x:c r="H15" s="19"/>
    </x:row>
    <x:row r="16" ht="38" customHeight="1">
      <x:c r="A16" s="90" t="str">
        <x:v>공급가액</x:v>
      </x:c>
      <x:c r="B16" s="90"/>
      <x:c r="C16" s="93" t="str">
        <x:v>공급가액을 실제 자료와 대조하여 입력합니다.</x:v>
      </x:c>
      <x:c r="D16" s="93"/>
      <x:c r="E16" s="93"/>
      <x:c r="F16" s="93"/>
      <x:c r="G16" s="19" t="str">
        <x:v>500,000</x:v>
      </x:c>
      <x:c r="H16" s="19"/>
    </x:row>
    <x:row r="17" ht="38" customHeight="1">
      <x:c r="A17" s="90" t="str">
        <x:v>부가세</x:v>
      </x:c>
      <x:c r="B17" s="90"/>
      <x:c r="C17" s="93" t="str">
        <x:v>부가세을 실제 자료와 대조하여 입력합니다.</x:v>
      </x:c>
      <x:c r="D17" s="93"/>
      <x:c r="E17" s="93"/>
      <x:c r="F17" s="93"/>
      <x:c r="G17" s="19" t="str">
        <x:v>50,000</x:v>
      </x:c>
      <x:c r="H17" s="19"/>
    </x:row>
    <x:row r="18" ht="38" customHeight="1">
      <x:c r="A18" s="90" t="str">
        <x:v>수입합계</x:v>
      </x:c>
      <x:c r="B18" s="90"/>
      <x:c r="C18" s="93" t="str">
        <x:v>자동계산 항목입니다. 연결된 입력값을 수정하면 계산 결과가 갱신됩니다.</x:v>
      </x:c>
      <x:c r="D18" s="93"/>
      <x:c r="E18" s="93"/>
      <x:c r="F18" s="93"/>
      <x:c r="G18" s="19" t="str">
        <x:v>자동계산</x:v>
      </x:c>
      <x:c r="H18" s="19"/>
    </x:row>
    <x:row r="19" ht="38" customHeight="1">
      <x:c r="A19" s="90" t="str">
        <x:v>수납계좌</x:v>
      </x:c>
      <x:c r="B19" s="90"/>
      <x:c r="C19" s="93" t="str">
        <x:v>수납계좌을 실제 자료와 대조하여 입력합니다.</x:v>
      </x:c>
      <x:c r="D19" s="93"/>
      <x:c r="E19" s="93"/>
      <x:c r="F19" s="93"/>
      <x:c r="G19" s="19" t="str">
        <x:v>운영계좌 / 끝 1234</x:v>
      </x:c>
      <x:c r="H19" s="19"/>
    </x:row>
    <x:row r="20" ht="38" customHeight="1">
      <x:c r="A20" s="90" t="str">
        <x:v>증빙종류</x:v>
      </x:c>
      <x:c r="B20" s="90"/>
      <x:c r="C20" s="93" t="str">
        <x:v>증빙종류을 실제 자료와 대조하여 입력합니다.</x:v>
      </x:c>
      <x:c r="D20" s="93"/>
      <x:c r="E20" s="93"/>
      <x:c r="F20" s="93"/>
      <x:c r="G20" s="19" t="str">
        <x:v>이체확인증</x:v>
      </x:c>
      <x:c r="H20" s="19"/>
    </x:row>
    <x:row r="21" ht="38" customHeight="1">
      <x:c r="A21" s="90" t="str">
        <x:v>증빙번호</x:v>
      </x:c>
      <x:c r="B21" s="90"/>
      <x:c r="C21" s="93" t="str">
        <x:v>증빙번호을 실제 자료와 대조하여 입력합니다.</x:v>
      </x:c>
      <x:c r="D21" s="93"/>
      <x:c r="E21" s="93"/>
      <x:c r="F21" s="93"/>
      <x:c r="G21" s="19" t="str">
        <x:v>IN-0901-01</x:v>
      </x:c>
      <x:c r="H21" s="19"/>
    </x:row>
    <x:row r="22" ht="38" customHeight="1">
      <x:c r="A22" s="90" t="str">
        <x:v>회계처리</x:v>
      </x:c>
      <x:c r="B22" s="90"/>
      <x:c r="C22" s="93" t="str">
        <x:v>회계처리을 실제 자료와 대조하여 입력합니다.</x:v>
      </x:c>
      <x:c r="D22" s="93"/>
      <x:c r="E22" s="93"/>
      <x:c r="F22" s="93"/>
      <x:c r="G22" s="19" t="str">
        <x:v>미처리</x:v>
      </x:c>
      <x:c r="H22" s="19"/>
    </x:row>
    <x:row r="23" ht="27" customHeight="1">
      <x:c r="A23" s="4"/>
      <x:c r="B23" s="4"/>
      <x:c r="C23" s="4"/>
      <x:c r="D23" s="4"/>
      <x:c r="E23" s="4"/>
      <x:c r="F23" s="4"/>
      <x:c r="G23" s="4"/>
      <x:c r="H23" s="4"/>
    </x:row>
    <x:row r="24" ht="31" customHeight="1">
      <x:c r="A24" s="93" t="str">
        <x:v>□ 입금내역과 거래처·계약·청구서가 서로 일치하는지 대조했습니다.</x:v>
      </x:c>
      <x:c r="B24" s="93"/>
      <x:c r="C24" s="93"/>
      <x:c r="D24" s="93"/>
      <x:c r="E24" s="93"/>
      <x:c r="F24" s="93"/>
      <x:c r="G24" s="93"/>
      <x:c r="H24" s="93"/>
    </x:row>
    <x:row r="25" ht="31" customHeight="1">
      <x:c r="A25" s="93" t="str">
        <x:v>□ 선수금·차입금 등 매출이 아닌 입금은 수입유형과 계정과목을 분리했습니다.</x:v>
      </x:c>
      <x:c r="B25" s="93"/>
      <x:c r="C25" s="93"/>
      <x:c r="D25" s="93"/>
      <x:c r="E25" s="93"/>
      <x:c r="F25" s="93"/>
      <x:c r="G25" s="93"/>
      <x:c r="H25" s="93"/>
    </x:row>
    <x:row r="26" ht="31" customHeight="1">
      <x:c r="A26" s="93" t="str">
        <x:v>회계처리: [계정과목 / 전표번호 / 처리일]  |  미확인 입금 사유: [내용]</x:v>
      </x:c>
      <x:c r="B26" s="93"/>
      <x:c r="C26" s="93"/>
      <x:c r="D26" s="93"/>
      <x:c r="E26" s="93"/>
      <x:c r="F26" s="93"/>
      <x:c r="G26" s="93"/>
      <x:c r="H26" s="93"/>
    </x:row>
    <x:row r="27" ht="31" customHeight="1">
      <x:c r="A27" s="93" t="str">
        <x:v>수납 확인: [담당자 / 확인일]  |  결재: [담당 / 검토 / 승인]</x:v>
      </x:c>
      <x:c r="B27" s="93"/>
      <x:c r="C27" s="93"/>
      <x:c r="D27" s="93"/>
      <x:c r="E27" s="93"/>
      <x:c r="F27" s="93"/>
      <x:c r="G27" s="93"/>
      <x:c r="H27" s="93"/>
    </x:row>
    <x:row r="28" ht="27" customHeight="1">
      <x:c r="A28" s="4"/>
      <x:c r="B28" s="4"/>
      <x:c r="C28" s="4"/>
      <x:c r="D28" s="4"/>
      <x:c r="E28" s="4"/>
      <x:c r="F28" s="4"/>
      <x:c r="G28" s="4"/>
      <x:c r="H28" s="4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4:H24"/>
    <x:mergeCell ref="A25:H25"/>
    <x:mergeCell ref="A26:H26"/>
    <x:mergeCell ref="A27:H27"/>
  </x:mergeCells>
  <x:pageMargins left="0.7" right="0.7" top="0.75" bottom="0.75" header="0.3" footer="0.3"/>
</x:worksheet>
</file>