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e668e4aa2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cdf61abe84f04c4f"/>
    <x:sheet xmlns:r="http://schemas.openxmlformats.org/officeDocument/2006/relationships" name="작성예시" sheetId="2" r:id="R281ded96bdd54b85"/>
    <x:sheet xmlns:r="http://schemas.openxmlformats.org/officeDocument/2006/relationships" name="작성안내" sheetId="3" r:id="R52c16dd2c1d04e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2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8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7e7dd505441a6" /><Relationship Type="http://schemas.openxmlformats.org/officeDocument/2006/relationships/theme" Target="/xl/theme/theme1.xml" Id="Rb0f5525e958a4b56" /><Relationship Type="http://schemas.openxmlformats.org/officeDocument/2006/relationships/sharedStrings" Target="/xl/sharedStrings.xml" Id="R875aea799afe4d78" /><Relationship Type="http://schemas.openxmlformats.org/officeDocument/2006/relationships/worksheet" Target="/xl/worksheets/sheet1.xml" Id="Rcdf61abe84f04c4f" /><Relationship Type="http://schemas.openxmlformats.org/officeDocument/2006/relationships/worksheet" Target="/xl/worksheets/sheet2.xml" Id="R281ded96bdd54b85" /><Relationship Type="http://schemas.openxmlformats.org/officeDocument/2006/relationships/worksheet" Target="/xl/worksheets/sheet3.xml" Id="R52c16dd2c1d04ebf" /></Relationships>
</file>

<file path=xl/tables/table1.xml><?xml version="1.0" encoding="utf-8"?>
<x:table xmlns:x="http://schemas.openxmlformats.org/spreadsheetml/2006/main" id="1" name="T22_f565a753" displayName="T22_f565a753" ref="A11:L23" headerRowCount="1" totalsRowCount="0" totalsRowShown="0">
  <x:tableColumns count="12">
    <x:tableColumn id="1" name="비교번호"/>
    <x:tableColumn id="2" name="품목·범위"/>
    <x:tableColumn id="3" name="업체명"/>
    <x:tableColumn id="4" name="공급가액"/>
    <x:tableColumn id="5" name="부가세"/>
    <x:tableColumn id="6" name="부대비용"/>
    <x:tableColumn id="7" name="총비용"/>
    <x:tableColumn id="8" name="납기"/>
    <x:tableColumn id="9" name="결제조건"/>
    <x:tableColumn id="10" name="품질·보증"/>
    <x:tableColumn id="11" name="선정여부"/>
    <x:tableColumn id="12" name="선정·제외사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22_43e52d00" displayName="T22_43e52d00" ref="A11:L23" headerRowCount="1" totalsRowCount="0" totalsRowShown="0">
  <x:tableColumns count="12">
    <x:tableColumn id="1" name="비교번호"/>
    <x:tableColumn id="2" name="품목·범위"/>
    <x:tableColumn id="3" name="업체명"/>
    <x:tableColumn id="4" name="공급가액"/>
    <x:tableColumn id="5" name="부가세"/>
    <x:tableColumn id="6" name="부대비용"/>
    <x:tableColumn id="7" name="총비용"/>
    <x:tableColumn id="8" name="납기"/>
    <x:tableColumn id="9" name="결제조건"/>
    <x:tableColumn id="10" name="품질·보증"/>
    <x:tableColumn id="11" name="선정여부"/>
    <x:tableColumn id="12" name="선정·제외사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fb17d51428f432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9c9984ddc0f40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8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22" hidden="0" customWidth="1"/>
    <x:col min="11" max="11" width="19" hidden="0" customWidth="1"/>
    <x:col min="12" max="12" width="29" hidden="0" customWidth="1"/>
  </x:cols>
  <x:sheetData>
    <x:row r="1" ht="20" customHeight="1">
      <x:c r="A1" s="9" t="str">
        <x:v>022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비교견적표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동일 구매조건을 기준으로 공급업체별 가격·납기·품질과 선택 사유를 비교합니다.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총비용 합계</x:v>
      </x:c>
      <x:c r="H8" s="42"/>
      <x:c r="I8" s="42"/>
      <x:c r="J8" s="42"/>
      <x:c r="K8" s="42"/>
      <x:c r="L8" s="42"/>
    </x:row>
    <x:row r="9" ht="23" customHeight="1">
      <x:c r="A9" s="40" t="n">
        <x:f>COUNTA(A12:A23)</x:f>
        <x:v>0</x:v>
      </x:c>
      <x:c r="B9" s="40"/>
      <x:c r="C9" s="40"/>
      <x:c r="D9" s="40"/>
      <x:c r="E9" s="40"/>
      <x:c r="F9" s="40"/>
      <x:c r="G9" s="46" t="n">
        <x:f>SUM(G12:G23)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비교번호</x:v>
      </x:c>
      <x:c r="B11" s="50" t="str">
        <x:v>품목·범위</x:v>
      </x:c>
      <x:c r="C11" s="50" t="str">
        <x:v>업체명</x:v>
      </x:c>
      <x:c r="D11" s="50" t="str">
        <x:v>공급가액</x:v>
      </x:c>
      <x:c r="E11" s="50" t="str">
        <x:v>부가세</x:v>
      </x:c>
      <x:c r="F11" s="50" t="str">
        <x:v>부대비용</x:v>
      </x:c>
      <x:c r="G11" s="50" t="str">
        <x:v>총비용</x:v>
      </x:c>
      <x:c r="H11" s="50" t="str">
        <x:v>납기</x:v>
      </x:c>
      <x:c r="I11" s="50" t="str">
        <x:v>결제조건</x:v>
      </x:c>
      <x:c r="J11" s="50" t="str">
        <x:v>품질·보증</x:v>
      </x:c>
      <x:c r="K11" s="50" t="str">
        <x:v>선정여부</x:v>
      </x:c>
      <x:c r="L11" s="50" t="str">
        <x:v>선정·제외사유</x:v>
      </x:c>
    </x:row>
    <x:row r="12" ht="23" customHeight="1">
      <x:c r="A12" s="68"/>
      <x:c r="B12" s="68"/>
      <x:c r="C12" s="68"/>
      <x:c r="D12" s="69"/>
      <x:c r="E12" s="69"/>
      <x:c r="F12" s="69"/>
      <x:c r="G12" s="70" t="str">
        <x:f>IF(A12="","",SUM(D12:F12))</x:f>
      </x:c>
      <x:c r="H12" s="68"/>
      <x:c r="I12" s="68"/>
      <x:c r="J12" s="68"/>
      <x:c r="K12" s="68"/>
      <x:c r="L12" s="68"/>
    </x:row>
    <x:row r="13" ht="23" customHeight="1">
      <x:c r="A13" s="68"/>
      <x:c r="B13" s="68"/>
      <x:c r="C13" s="68"/>
      <x:c r="D13" s="69"/>
      <x:c r="E13" s="69"/>
      <x:c r="F13" s="69"/>
      <x:c r="G13" s="70" t="str">
        <x:f>IF(A13="","",SUM(D13:F13))</x:f>
      </x:c>
      <x:c r="H13" s="68"/>
      <x:c r="I13" s="68"/>
      <x:c r="J13" s="68"/>
      <x:c r="K13" s="68"/>
      <x:c r="L13" s="68"/>
    </x:row>
    <x:row r="14" ht="23" customHeight="1">
      <x:c r="A14" s="68"/>
      <x:c r="B14" s="68"/>
      <x:c r="C14" s="68"/>
      <x:c r="D14" s="69"/>
      <x:c r="E14" s="69"/>
      <x:c r="F14" s="69"/>
      <x:c r="G14" s="70" t="str">
        <x:f>IF(A14="","",SUM(D14:F14))</x:f>
      </x:c>
      <x:c r="H14" s="68"/>
      <x:c r="I14" s="68"/>
      <x:c r="J14" s="68"/>
      <x:c r="K14" s="68"/>
      <x:c r="L14" s="68"/>
    </x:row>
    <x:row r="15" ht="23" customHeight="1">
      <x:c r="A15" s="68"/>
      <x:c r="B15" s="68"/>
      <x:c r="C15" s="68"/>
      <x:c r="D15" s="69"/>
      <x:c r="E15" s="69"/>
      <x:c r="F15" s="69"/>
      <x:c r="G15" s="70" t="str">
        <x:f>IF(A15="","",SUM(D15:F15))</x:f>
      </x:c>
      <x:c r="H15" s="68"/>
      <x:c r="I15" s="68"/>
      <x:c r="J15" s="68"/>
      <x:c r="K15" s="68"/>
      <x:c r="L15" s="68"/>
    </x:row>
    <x:row r="16" ht="23" customHeight="1">
      <x:c r="A16" s="68"/>
      <x:c r="B16" s="68"/>
      <x:c r="C16" s="68"/>
      <x:c r="D16" s="69"/>
      <x:c r="E16" s="69"/>
      <x:c r="F16" s="69"/>
      <x:c r="G16" s="70" t="str">
        <x:f>IF(A16="","",SUM(D16:F16))</x:f>
      </x:c>
      <x:c r="H16" s="68"/>
      <x:c r="I16" s="68"/>
      <x:c r="J16" s="68"/>
      <x:c r="K16" s="68"/>
      <x:c r="L16" s="68"/>
    </x:row>
    <x:row r="17" ht="23" customHeight="1">
      <x:c r="A17" s="68"/>
      <x:c r="B17" s="68"/>
      <x:c r="C17" s="68"/>
      <x:c r="D17" s="69"/>
      <x:c r="E17" s="69"/>
      <x:c r="F17" s="69"/>
      <x:c r="G17" s="70" t="str">
        <x:f>IF(A17="","",SUM(D17:F17))</x:f>
      </x:c>
      <x:c r="H17" s="68"/>
      <x:c r="I17" s="68"/>
      <x:c r="J17" s="68"/>
      <x:c r="K17" s="68"/>
      <x:c r="L17" s="68"/>
    </x:row>
    <x:row r="18" ht="23" customHeight="1">
      <x:c r="A18" s="68"/>
      <x:c r="B18" s="68"/>
      <x:c r="C18" s="68"/>
      <x:c r="D18" s="69"/>
      <x:c r="E18" s="69"/>
      <x:c r="F18" s="69"/>
      <x:c r="G18" s="70" t="str">
        <x:f>IF(A18="","",SUM(D18:F18))</x:f>
      </x:c>
      <x:c r="H18" s="68"/>
      <x:c r="I18" s="68"/>
      <x:c r="J18" s="68"/>
      <x:c r="K18" s="68"/>
      <x:c r="L18" s="68"/>
    </x:row>
    <x:row r="19" ht="23" customHeight="1">
      <x:c r="A19" s="68"/>
      <x:c r="B19" s="68"/>
      <x:c r="C19" s="68"/>
      <x:c r="D19" s="69"/>
      <x:c r="E19" s="69"/>
      <x:c r="F19" s="69"/>
      <x:c r="G19" s="70" t="str">
        <x:f>IF(A19="","",SUM(D19:F19))</x:f>
      </x:c>
      <x:c r="H19" s="68"/>
      <x:c r="I19" s="68"/>
      <x:c r="J19" s="68"/>
      <x:c r="K19" s="68"/>
      <x:c r="L19" s="68"/>
    </x:row>
    <x:row r="20" ht="23" customHeight="1">
      <x:c r="A20" s="68"/>
      <x:c r="B20" s="68"/>
      <x:c r="C20" s="68"/>
      <x:c r="D20" s="69"/>
      <x:c r="E20" s="69"/>
      <x:c r="F20" s="69"/>
      <x:c r="G20" s="70" t="str">
        <x:f>IF(A20="","",SUM(D20:F20))</x:f>
      </x:c>
      <x:c r="H20" s="68"/>
      <x:c r="I20" s="68"/>
      <x:c r="J20" s="68"/>
      <x:c r="K20" s="68"/>
      <x:c r="L20" s="68"/>
    </x:row>
    <x:row r="21" ht="23" customHeight="1">
      <x:c r="A21" s="68"/>
      <x:c r="B21" s="68"/>
      <x:c r="C21" s="68"/>
      <x:c r="D21" s="69"/>
      <x:c r="E21" s="69"/>
      <x:c r="F21" s="69"/>
      <x:c r="G21" s="70" t="str">
        <x:f>IF(A21="","",SUM(D21:F21))</x:f>
      </x:c>
      <x:c r="H21" s="68"/>
      <x:c r="I21" s="68"/>
      <x:c r="J21" s="68"/>
      <x:c r="K21" s="68"/>
      <x:c r="L21" s="68"/>
    </x:row>
    <x:row r="22" ht="23" customHeight="1">
      <x:c r="A22" s="68"/>
      <x:c r="B22" s="68"/>
      <x:c r="C22" s="68"/>
      <x:c r="D22" s="69"/>
      <x:c r="E22" s="69"/>
      <x:c r="F22" s="69"/>
      <x:c r="G22" s="70" t="str">
        <x:f>IF(A22="","",SUM(D22:F22))</x:f>
      </x:c>
      <x:c r="H22" s="68"/>
      <x:c r="I22" s="68"/>
      <x:c r="J22" s="68"/>
      <x:c r="K22" s="68"/>
      <x:c r="L22" s="68"/>
    </x:row>
    <x:row r="23" ht="23" customHeight="1">
      <x:c r="A23" s="68"/>
      <x:c r="B23" s="68"/>
      <x:c r="C23" s="68"/>
      <x:c r="D23" s="69"/>
      <x:c r="E23" s="69"/>
      <x:c r="F23" s="69"/>
      <x:c r="G23" s="70" t="str">
        <x:f>IF(A23="","",SUM(D23:F23))</x:f>
      </x:c>
      <x:c r="H23" s="68"/>
      <x:c r="I23" s="68"/>
      <x:c r="J23" s="68"/>
      <x:c r="K23" s="68"/>
      <x:c r="L23" s="68"/>
    </x:row>
    <x:row r="24" ht="27" customHeight="1">
      <x:c r="A24" s="75" t="str">
        <x:v>합계 / 점검</x:v>
      </x:c>
      <x:c r="B24" s="75"/>
      <x:c r="C24" s="75"/>
      <x:c r="D24" s="78" t="n">
        <x:f>SUM(D12:D23)</x:f>
        <x:v>0</x:v>
      </x:c>
      <x:c r="E24" s="78" t="n">
        <x:f>SUM(E12:E23)</x:f>
        <x:v>0</x:v>
      </x:c>
      <x:c r="F24" s="78" t="n">
        <x:f>SUM(F12:F23)</x:f>
        <x:v>0</x:v>
      </x:c>
      <x:c r="G24" s="78" t="n">
        <x:f>SUM(G12:G23)</x:f>
        <x:v>0</x:v>
      </x:c>
      <x:c r="H24" s="75"/>
      <x:c r="I24" s="75"/>
      <x:c r="J24" s="75"/>
      <x:c r="K24" s="75"/>
      <x:c r="L24" s="75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</x:row>
    <x:row r="26" ht="24" customHeight="1">
      <x:c r="A26" s="82" t="str">
        <x:v>확인 및 처리</x:v>
      </x:c>
      <x:c r="B26" s="82"/>
      <x:c r="C26" s="82"/>
      <x:c r="D26" s="82"/>
      <x:c r="E26" s="82"/>
      <x:c r="F26" s="82"/>
      <x:c r="G26" s="82"/>
      <x:c r="H26" s="82"/>
      <x:c r="I26" s="82"/>
      <x:c r="J26" s="82"/>
      <x:c r="K26" s="82"/>
      <x:c r="L26" s="82"/>
    </x:row>
    <x:row r="27" ht="29" customHeight="1">
      <x:c r="A27" s="85" t="str">
        <x:v>□ 사양·수량·부가세 포함 여부·운송비를 동일한 기준으로 비교했습니다.</x:v>
      </x:c>
      <x:c r="B27" s="85"/>
      <x:c r="C27" s="85"/>
      <x:c r="D27" s="85"/>
      <x:c r="E27" s="85"/>
      <x:c r="F27" s="85"/>
      <x:c r="G27" s="85"/>
      <x:c r="H27" s="85"/>
      <x:c r="I27" s="85"/>
      <x:c r="J27" s="85"/>
      <x:c r="K27" s="85"/>
      <x:c r="L27" s="85"/>
    </x:row>
    <x:row r="28" ht="29" customHeight="1">
      <x:c r="A28" s="85" t="str">
        <x:v>□ 최저가 여부 외에도 납기·보증·대금조건을 함께 확인했습니다.</x:v>
      </x:c>
      <x:c r="B28" s="85"/>
      <x:c r="C28" s="85"/>
      <x:c r="D28" s="85"/>
      <x:c r="E28" s="85"/>
      <x:c r="F28" s="85"/>
      <x:c r="G28" s="85"/>
      <x:c r="H28" s="85"/>
      <x:c r="I28" s="85"/>
      <x:c r="J28" s="85"/>
      <x:c r="K28" s="85"/>
      <x:c r="L28" s="85"/>
    </x:row>
    <x:row r="29" ht="29" customHeight="1">
      <x:c r="A29" s="85" t="str">
        <x:v>최종 선정업체: [상호]  |  선정사유: [가격 / 품질 / 납기 / 위험요인]</x:v>
      </x:c>
      <x:c r="B29" s="85"/>
      <x:c r="C29" s="85"/>
      <x:c r="D29" s="85"/>
      <x:c r="E29" s="85"/>
      <x:c r="F29" s="85"/>
      <x:c r="G29" s="85"/>
      <x:c r="H29" s="85"/>
      <x:c r="I29" s="85"/>
      <x:c r="J29" s="85"/>
      <x:c r="K29" s="85"/>
      <x:c r="L29" s="85"/>
    </x:row>
    <x:row r="30" ht="29" customHeight="1">
      <x:c r="A30" s="85" t="str">
        <x:v>첨부: [견적서별 문서번호]  |  결재: [작성 / 검토 / 승인]</x:v>
      </x:c>
      <x:c r="B30" s="85"/>
      <x:c r="C30" s="85"/>
      <x:c r="D30" s="85"/>
      <x:c r="E30" s="85"/>
      <x:c r="F30" s="85"/>
      <x:c r="G30" s="85"/>
      <x:c r="H30" s="85"/>
      <x:c r="I30" s="85"/>
      <x:c r="J30" s="85"/>
      <x:c r="K30" s="85"/>
      <x:c r="L30" s="85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  <x:c r="L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6" customHeight="1">
      <x:c r="A34" s="82" t="str">
        <x:v>결재 및 처리 확인</x:v>
      </x:c>
      <x:c r="B34" s="82"/>
      <x:c r="C34" s="82"/>
      <x:c r="D34" s="82"/>
      <x:c r="E34" s="82"/>
      <x:c r="F34" s="82"/>
      <x:c r="G34" s="82"/>
      <x:c r="H34" s="82"/>
      <x:c r="I34" s="82"/>
      <x:c r="J34" s="82"/>
      <x:c r="K34" s="82"/>
      <x:c r="L34" s="82"/>
    </x:row>
    <x:row r="35" ht="24" customHeight="1">
      <x:c r="A35" s="50" t="str">
        <x:v>작성</x:v>
      </x:c>
      <x:c r="B35" s="50"/>
      <x:c r="C35" s="50"/>
      <x:c r="D35" s="50"/>
      <x:c r="E35" s="50" t="str">
        <x:v>검토</x:v>
      </x:c>
      <x:c r="F35" s="50"/>
      <x:c r="G35" s="50"/>
      <x:c r="H35" s="50"/>
      <x:c r="I35" s="50" t="str">
        <x:v>승인</x:v>
      </x:c>
      <x:c r="J35" s="50"/>
      <x:c r="K35" s="50"/>
      <x:c r="L35" s="50"/>
    </x:row>
    <x:row r="36" ht="25" customHeight="1">
      <x:c r="A36" s="122" t="str">
        <x:v>[성명 / 서명 또는 인]
[확인일]</x:v>
      </x:c>
      <x:c r="B36" s="122"/>
      <x:c r="C36" s="122"/>
      <x:c r="D36" s="122"/>
      <x:c r="E36" s="122" t="str">
        <x:v>[성명 / 서명 또는 인]
[확인일]</x:v>
      </x:c>
      <x:c r="F36" s="122"/>
      <x:c r="G36" s="122"/>
      <x:c r="H36" s="122"/>
      <x:c r="I36" s="122" t="str">
        <x:v>[성명 / 서명 또는 인]
[확인일]</x:v>
      </x:c>
      <x:c r="J36" s="122"/>
      <x:c r="K36" s="122"/>
      <x:c r="L36" s="122"/>
    </x:row>
    <x:row r="37" ht="25" customHeight="1">
      <x:c r="A37" s="122"/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  <x:c r="L37" s="122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26:L26"/>
    <x:mergeCell ref="A27:L27"/>
    <x:mergeCell ref="A28:L28"/>
    <x:mergeCell ref="A29:L29"/>
    <x:mergeCell ref="A30:L30"/>
    <x:mergeCell ref="A32:L32"/>
    <x:mergeCell ref="A34:L34"/>
    <x:mergeCell ref="A35:D35"/>
    <x:mergeCell ref="A36:D37"/>
    <x:mergeCell ref="E35:H35"/>
    <x:mergeCell ref="E36:H37"/>
    <x:mergeCell ref="I35:L35"/>
    <x:mergeCell ref="I36:L37"/>
  </x:mergeCells>
  <x:conditionalFormatting sqref="D12:D23">
    <x:cfRule type="cellIs" dxfId="0" priority="1" operator="lessThan">
      <x:formula>0</x:formula>
    </x:cfRule>
  </x:conditionalFormatting>
  <x:conditionalFormatting sqref="E12:E23">
    <x:cfRule type="cellIs" dxfId="1" priority="2" operator="lessThan">
      <x:formula>0</x:formula>
    </x:cfRule>
  </x:conditionalFormatting>
  <x:conditionalFormatting sqref="F12:F23">
    <x:cfRule type="cellIs" dxfId="2" priority="3" operator="lessThan">
      <x:formula>0</x:formula>
    </x:cfRule>
  </x:conditionalFormatting>
  <x:conditionalFormatting sqref="G12:G23">
    <x:cfRule type="cellIs" dxfId="3" priority="4" operator="lessThan">
      <x:formula>0</x:formula>
    </x:cfRule>
  </x:conditionalFormatting>
  <x:dataValidations count="1">
    <x:dataValidation type="list" sqref="K12:K23">
      <x:formula1>"검토중,선정,미선정"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fb17d51428f432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8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22" hidden="0" customWidth="1"/>
    <x:col min="11" max="11" width="19" hidden="0" customWidth="1"/>
    <x:col min="12" max="12" width="29" hidden="0" customWidth="1"/>
  </x:cols>
  <x:sheetData>
    <x:row r="1" ht="20" customHeight="1">
      <x:c r="A1" s="9" t="str">
        <x:v>022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비교견적표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동일 구매조건을 기준으로 공급업체별 가격·납기·품질과 선택 사유를 비교합니다.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총비용 합계</x:v>
      </x:c>
      <x:c r="H8" s="42"/>
      <x:c r="I8" s="42"/>
      <x:c r="J8" s="42"/>
      <x:c r="K8" s="42"/>
      <x:c r="L8" s="42"/>
    </x:row>
    <x:row r="9" ht="23" customHeight="1">
      <x:c r="A9" s="40" t="n">
        <x:f>COUNTA(A12:A23)</x:f>
        <x:v>2</x:v>
      </x:c>
      <x:c r="B9" s="40"/>
      <x:c r="C9" s="40"/>
      <x:c r="D9" s="40"/>
      <x:c r="E9" s="40"/>
      <x:c r="F9" s="40"/>
      <x:c r="G9" s="46" t="n">
        <x:f>SUM(G12:G23)</x:f>
        <x:v>5994000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비교번호</x:v>
      </x:c>
      <x:c r="B11" s="50" t="str">
        <x:v>품목·범위</x:v>
      </x:c>
      <x:c r="C11" s="50" t="str">
        <x:v>업체명</x:v>
      </x:c>
      <x:c r="D11" s="50" t="str">
        <x:v>공급가액</x:v>
      </x:c>
      <x:c r="E11" s="50" t="str">
        <x:v>부가세</x:v>
      </x:c>
      <x:c r="F11" s="50" t="str">
        <x:v>부대비용</x:v>
      </x:c>
      <x:c r="G11" s="50" t="str">
        <x:v>총비용</x:v>
      </x:c>
      <x:c r="H11" s="50" t="str">
        <x:v>납기</x:v>
      </x:c>
      <x:c r="I11" s="50" t="str">
        <x:v>결제조건</x:v>
      </x:c>
      <x:c r="J11" s="50" t="str">
        <x:v>품질·보증</x:v>
      </x:c>
      <x:c r="K11" s="50" t="str">
        <x:v>선정여부</x:v>
      </x:c>
      <x:c r="L11" s="50" t="str">
        <x:v>선정·제외사유</x:v>
      </x:c>
    </x:row>
    <x:row r="12" ht="23" customHeight="1">
      <x:c r="A12" s="68" t="str">
        <x:v>CMP-001</x:v>
      </x:c>
      <x:c r="B12" s="68" t="str">
        <x:v>업무용 노트북 3대</x:v>
      </x:c>
      <x:c r="C12" s="68" t="str">
        <x:v>가온전자</x:v>
      </x:c>
      <x:c r="D12" s="69" t="n">
        <x:v>3000000</x:v>
      </x:c>
      <x:c r="E12" s="69" t="n">
        <x:v>300000</x:v>
      </x:c>
      <x:c r="F12" s="69" t="n">
        <x:v>30000</x:v>
      </x:c>
      <x:c r="G12" s="70" t="n">
        <x:f>IF(A12="","",SUM(D12:F12))</x:f>
        <x:v>3330000</x:v>
      </x:c>
      <x:c r="H12" s="68" t="str">
        <x:v>발주 후 5일</x:v>
      </x:c>
      <x:c r="I12" s="68" t="str">
        <x:v>검수 후 10일</x:v>
      </x:c>
      <x:c r="J12" s="68" t="str">
        <x:v>3년 무상보증</x:v>
      </x:c>
      <x:c r="K12" s="68" t="str">
        <x:v>검토중</x:v>
      </x:c>
      <x:c r="L12" s="68" t="str">
        <x:v>동일 사양 중 총비용 최저</x:v>
      </x:c>
    </x:row>
    <x:row r="13" ht="23" customHeight="1">
      <x:c r="A13" s="68" t="str">
        <x:v>CMP-002</x:v>
      </x:c>
      <x:c r="B13" s="68" t="str">
        <x:v>업무용 노트북 3대</x:v>
      </x:c>
      <x:c r="C13" s="68" t="str">
        <x:v>가온전자</x:v>
      </x:c>
      <x:c r="D13" s="69" t="n">
        <x:v>2400000</x:v>
      </x:c>
      <x:c r="E13" s="69" t="n">
        <x:v>240000</x:v>
      </x:c>
      <x:c r="F13" s="69" t="n">
        <x:v>24000</x:v>
      </x:c>
      <x:c r="G13" s="70" t="n">
        <x:f>IF(A13="","",SUM(D13:F13))</x:f>
        <x:v>2664000</x:v>
      </x:c>
      <x:c r="H13" s="68" t="str">
        <x:v>발주 후 5일</x:v>
      </x:c>
      <x:c r="I13" s="68" t="str">
        <x:v>검수 후 10일</x:v>
      </x:c>
      <x:c r="J13" s="68" t="str">
        <x:v>3년 무상보증</x:v>
      </x:c>
      <x:c r="K13" s="68" t="str">
        <x:v>검토중</x:v>
      </x:c>
      <x:c r="L13" s="68" t="str">
        <x:v>동일 사양 중 총비용 최저</x:v>
      </x:c>
    </x:row>
    <x:row r="14" ht="23" customHeight="1">
      <x:c r="A14" s="68"/>
      <x:c r="B14" s="68"/>
      <x:c r="C14" s="68"/>
      <x:c r="D14" s="69"/>
      <x:c r="E14" s="69"/>
      <x:c r="F14" s="69"/>
      <x:c r="G14" s="70" t="str">
        <x:f>IF(A14="","",SUM(D14:F14))</x:f>
      </x:c>
      <x:c r="H14" s="68"/>
      <x:c r="I14" s="68"/>
      <x:c r="J14" s="68"/>
      <x:c r="K14" s="68"/>
      <x:c r="L14" s="68"/>
    </x:row>
    <x:row r="15" ht="23" customHeight="1">
      <x:c r="A15" s="68"/>
      <x:c r="B15" s="68"/>
      <x:c r="C15" s="68"/>
      <x:c r="D15" s="69"/>
      <x:c r="E15" s="69"/>
      <x:c r="F15" s="69"/>
      <x:c r="G15" s="70" t="str">
        <x:f>IF(A15="","",SUM(D15:F15))</x:f>
      </x:c>
      <x:c r="H15" s="68"/>
      <x:c r="I15" s="68"/>
      <x:c r="J15" s="68"/>
      <x:c r="K15" s="68"/>
      <x:c r="L15" s="68"/>
    </x:row>
    <x:row r="16" ht="23" customHeight="1">
      <x:c r="A16" s="68"/>
      <x:c r="B16" s="68"/>
      <x:c r="C16" s="68"/>
      <x:c r="D16" s="69"/>
      <x:c r="E16" s="69"/>
      <x:c r="F16" s="69"/>
      <x:c r="G16" s="70" t="str">
        <x:f>IF(A16="","",SUM(D16:F16))</x:f>
      </x:c>
      <x:c r="H16" s="68"/>
      <x:c r="I16" s="68"/>
      <x:c r="J16" s="68"/>
      <x:c r="K16" s="68"/>
      <x:c r="L16" s="68"/>
    </x:row>
    <x:row r="17" ht="23" customHeight="1">
      <x:c r="A17" s="68"/>
      <x:c r="B17" s="68"/>
      <x:c r="C17" s="68"/>
      <x:c r="D17" s="69"/>
      <x:c r="E17" s="69"/>
      <x:c r="F17" s="69"/>
      <x:c r="G17" s="70" t="str">
        <x:f>IF(A17="","",SUM(D17:F17))</x:f>
      </x:c>
      <x:c r="H17" s="68"/>
      <x:c r="I17" s="68"/>
      <x:c r="J17" s="68"/>
      <x:c r="K17" s="68"/>
      <x:c r="L17" s="68"/>
    </x:row>
    <x:row r="18" ht="23" customHeight="1">
      <x:c r="A18" s="68"/>
      <x:c r="B18" s="68"/>
      <x:c r="C18" s="68"/>
      <x:c r="D18" s="69"/>
      <x:c r="E18" s="69"/>
      <x:c r="F18" s="69"/>
      <x:c r="G18" s="70" t="str">
        <x:f>IF(A18="","",SUM(D18:F18))</x:f>
      </x:c>
      <x:c r="H18" s="68"/>
      <x:c r="I18" s="68"/>
      <x:c r="J18" s="68"/>
      <x:c r="K18" s="68"/>
      <x:c r="L18" s="68"/>
    </x:row>
    <x:row r="19" ht="23" customHeight="1">
      <x:c r="A19" s="68"/>
      <x:c r="B19" s="68"/>
      <x:c r="C19" s="68"/>
      <x:c r="D19" s="69"/>
      <x:c r="E19" s="69"/>
      <x:c r="F19" s="69"/>
      <x:c r="G19" s="70" t="str">
        <x:f>IF(A19="","",SUM(D19:F19))</x:f>
      </x:c>
      <x:c r="H19" s="68"/>
      <x:c r="I19" s="68"/>
      <x:c r="J19" s="68"/>
      <x:c r="K19" s="68"/>
      <x:c r="L19" s="68"/>
    </x:row>
    <x:row r="20" ht="23" customHeight="1">
      <x:c r="A20" s="68"/>
      <x:c r="B20" s="68"/>
      <x:c r="C20" s="68"/>
      <x:c r="D20" s="69"/>
      <x:c r="E20" s="69"/>
      <x:c r="F20" s="69"/>
      <x:c r="G20" s="70" t="str">
        <x:f>IF(A20="","",SUM(D20:F20))</x:f>
      </x:c>
      <x:c r="H20" s="68"/>
      <x:c r="I20" s="68"/>
      <x:c r="J20" s="68"/>
      <x:c r="K20" s="68"/>
      <x:c r="L20" s="68"/>
    </x:row>
    <x:row r="21" ht="23" customHeight="1">
      <x:c r="A21" s="68"/>
      <x:c r="B21" s="68"/>
      <x:c r="C21" s="68"/>
      <x:c r="D21" s="69"/>
      <x:c r="E21" s="69"/>
      <x:c r="F21" s="69"/>
      <x:c r="G21" s="70" t="str">
        <x:f>IF(A21="","",SUM(D21:F21))</x:f>
      </x:c>
      <x:c r="H21" s="68"/>
      <x:c r="I21" s="68"/>
      <x:c r="J21" s="68"/>
      <x:c r="K21" s="68"/>
      <x:c r="L21" s="68"/>
    </x:row>
    <x:row r="22" ht="23" customHeight="1">
      <x:c r="A22" s="68"/>
      <x:c r="B22" s="68"/>
      <x:c r="C22" s="68"/>
      <x:c r="D22" s="69"/>
      <x:c r="E22" s="69"/>
      <x:c r="F22" s="69"/>
      <x:c r="G22" s="70" t="str">
        <x:f>IF(A22="","",SUM(D22:F22))</x:f>
      </x:c>
      <x:c r="H22" s="68"/>
      <x:c r="I22" s="68"/>
      <x:c r="J22" s="68"/>
      <x:c r="K22" s="68"/>
      <x:c r="L22" s="68"/>
    </x:row>
    <x:row r="23" ht="23" customHeight="1">
      <x:c r="A23" s="68"/>
      <x:c r="B23" s="68"/>
      <x:c r="C23" s="68"/>
      <x:c r="D23" s="69"/>
      <x:c r="E23" s="69"/>
      <x:c r="F23" s="69"/>
      <x:c r="G23" s="70" t="str">
        <x:f>IF(A23="","",SUM(D23:F23))</x:f>
      </x:c>
      <x:c r="H23" s="68"/>
      <x:c r="I23" s="68"/>
      <x:c r="J23" s="68"/>
      <x:c r="K23" s="68"/>
      <x:c r="L23" s="68"/>
    </x:row>
    <x:row r="24" ht="27" customHeight="1">
      <x:c r="A24" s="75" t="str">
        <x:v>합계 / 점검</x:v>
      </x:c>
      <x:c r="B24" s="75"/>
      <x:c r="C24" s="75"/>
      <x:c r="D24" s="78" t="n">
        <x:f>SUM(D12:D23)</x:f>
        <x:v>5400000</x:v>
      </x:c>
      <x:c r="E24" s="78" t="n">
        <x:f>SUM(E12:E23)</x:f>
        <x:v>540000</x:v>
      </x:c>
      <x:c r="F24" s="78" t="n">
        <x:f>SUM(F12:F23)</x:f>
        <x:v>54000</x:v>
      </x:c>
      <x:c r="G24" s="78" t="n">
        <x:f>SUM(G12:G23)</x:f>
        <x:v>5994000</x:v>
      </x:c>
      <x:c r="H24" s="75"/>
      <x:c r="I24" s="75"/>
      <x:c r="J24" s="75"/>
      <x:c r="K24" s="75"/>
      <x:c r="L24" s="75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</x:row>
    <x:row r="26" ht="24" customHeight="1">
      <x:c r="A26" s="82" t="str">
        <x:v>확인 및 처리</x:v>
      </x:c>
      <x:c r="B26" s="82"/>
      <x:c r="C26" s="82"/>
      <x:c r="D26" s="82"/>
      <x:c r="E26" s="82"/>
      <x:c r="F26" s="82"/>
      <x:c r="G26" s="82"/>
      <x:c r="H26" s="82"/>
      <x:c r="I26" s="82"/>
      <x:c r="J26" s="82"/>
      <x:c r="K26" s="82"/>
      <x:c r="L26" s="82"/>
    </x:row>
    <x:row r="27" ht="29" customHeight="1">
      <x:c r="A27" s="85" t="str">
        <x:v>□ 사양·수량·부가세 포함 여부·운송비를 동일한 기준으로 비교했습니다.</x:v>
      </x:c>
      <x:c r="B27" s="85"/>
      <x:c r="C27" s="85"/>
      <x:c r="D27" s="85"/>
      <x:c r="E27" s="85"/>
      <x:c r="F27" s="85"/>
      <x:c r="G27" s="85"/>
      <x:c r="H27" s="85"/>
      <x:c r="I27" s="85"/>
      <x:c r="J27" s="85"/>
      <x:c r="K27" s="85"/>
      <x:c r="L27" s="85"/>
    </x:row>
    <x:row r="28" ht="29" customHeight="1">
      <x:c r="A28" s="85" t="str">
        <x:v>□ 최저가 여부 외에도 납기·보증·대금조건을 함께 확인했습니다.</x:v>
      </x:c>
      <x:c r="B28" s="85"/>
      <x:c r="C28" s="85"/>
      <x:c r="D28" s="85"/>
      <x:c r="E28" s="85"/>
      <x:c r="F28" s="85"/>
      <x:c r="G28" s="85"/>
      <x:c r="H28" s="85"/>
      <x:c r="I28" s="85"/>
      <x:c r="J28" s="85"/>
      <x:c r="K28" s="85"/>
      <x:c r="L28" s="85"/>
    </x:row>
    <x:row r="29" ht="29" customHeight="1">
      <x:c r="A29" s="85" t="str">
        <x:v>최종 선정업체: [상호]  |  선정사유: [가격 / 품질 / 납기 / 위험요인]</x:v>
      </x:c>
      <x:c r="B29" s="85"/>
      <x:c r="C29" s="85"/>
      <x:c r="D29" s="85"/>
      <x:c r="E29" s="85"/>
      <x:c r="F29" s="85"/>
      <x:c r="G29" s="85"/>
      <x:c r="H29" s="85"/>
      <x:c r="I29" s="85"/>
      <x:c r="J29" s="85"/>
      <x:c r="K29" s="85"/>
      <x:c r="L29" s="85"/>
    </x:row>
    <x:row r="30" ht="29" customHeight="1">
      <x:c r="A30" s="85" t="str">
        <x:v>첨부: [견적서별 문서번호]  |  결재: [작성 / 검토 / 승인]</x:v>
      </x:c>
      <x:c r="B30" s="85"/>
      <x:c r="C30" s="85"/>
      <x:c r="D30" s="85"/>
      <x:c r="E30" s="85"/>
      <x:c r="F30" s="85"/>
      <x:c r="G30" s="85"/>
      <x:c r="H30" s="85"/>
      <x:c r="I30" s="85"/>
      <x:c r="J30" s="85"/>
      <x:c r="K30" s="85"/>
      <x:c r="L30" s="85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  <x:c r="L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6" customHeight="1">
      <x:c r="A34" s="82" t="str">
        <x:v>결재 및 처리 확인</x:v>
      </x:c>
      <x:c r="B34" s="82"/>
      <x:c r="C34" s="82"/>
      <x:c r="D34" s="82"/>
      <x:c r="E34" s="82"/>
      <x:c r="F34" s="82"/>
      <x:c r="G34" s="82"/>
      <x:c r="H34" s="82"/>
      <x:c r="I34" s="82"/>
      <x:c r="J34" s="82"/>
      <x:c r="K34" s="82"/>
      <x:c r="L34" s="82"/>
    </x:row>
    <x:row r="35" ht="24" customHeight="1">
      <x:c r="A35" s="50" t="str">
        <x:v>작성</x:v>
      </x:c>
      <x:c r="B35" s="50"/>
      <x:c r="C35" s="50"/>
      <x:c r="D35" s="50"/>
      <x:c r="E35" s="50" t="str">
        <x:v>검토</x:v>
      </x:c>
      <x:c r="F35" s="50"/>
      <x:c r="G35" s="50"/>
      <x:c r="H35" s="50"/>
      <x:c r="I35" s="50" t="str">
        <x:v>승인</x:v>
      </x:c>
      <x:c r="J35" s="50"/>
      <x:c r="K35" s="50"/>
      <x:c r="L35" s="50"/>
    </x:row>
    <x:row r="36" ht="25" customHeight="1">
      <x:c r="A36" s="122" t="str">
        <x:v>[성명 / 서명 또는 인]
[확인일]</x:v>
      </x:c>
      <x:c r="B36" s="122"/>
      <x:c r="C36" s="122"/>
      <x:c r="D36" s="122"/>
      <x:c r="E36" s="122" t="str">
        <x:v>[성명 / 서명 또는 인]
[확인일]</x:v>
      </x:c>
      <x:c r="F36" s="122"/>
      <x:c r="G36" s="122"/>
      <x:c r="H36" s="122"/>
      <x:c r="I36" s="122" t="str">
        <x:v>[성명 / 서명 또는 인]
[확인일]</x:v>
      </x:c>
      <x:c r="J36" s="122"/>
      <x:c r="K36" s="122"/>
      <x:c r="L36" s="122"/>
    </x:row>
    <x:row r="37" ht="25" customHeight="1">
      <x:c r="A37" s="122"/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  <x:c r="L37" s="122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26:L26"/>
    <x:mergeCell ref="A27:L27"/>
    <x:mergeCell ref="A28:L28"/>
    <x:mergeCell ref="A29:L29"/>
    <x:mergeCell ref="A30:L30"/>
    <x:mergeCell ref="A32:L32"/>
    <x:mergeCell ref="A34:L34"/>
    <x:mergeCell ref="A35:D35"/>
    <x:mergeCell ref="A36:D37"/>
    <x:mergeCell ref="E35:H35"/>
    <x:mergeCell ref="E36:H37"/>
    <x:mergeCell ref="I35:L35"/>
    <x:mergeCell ref="I36:L37"/>
  </x:mergeCells>
  <x:conditionalFormatting sqref="D12:D23">
    <x:cfRule type="cellIs" dxfId="4" priority="1" operator="lessThan">
      <x:formula>0</x:formula>
    </x:cfRule>
  </x:conditionalFormatting>
  <x:conditionalFormatting sqref="E12:E23">
    <x:cfRule type="cellIs" dxfId="5" priority="2" operator="lessThan">
      <x:formula>0</x:formula>
    </x:cfRule>
  </x:conditionalFormatting>
  <x:conditionalFormatting sqref="F12:F23">
    <x:cfRule type="cellIs" dxfId="6" priority="3" operator="lessThan">
      <x:formula>0</x:formula>
    </x:cfRule>
  </x:conditionalFormatting>
  <x:conditionalFormatting sqref="G12:G23">
    <x:cfRule type="cellIs" dxfId="7" priority="4" operator="lessThan">
      <x:formula>0</x:formula>
    </x:cfRule>
  </x:conditionalFormatting>
  <x:dataValidations count="1">
    <x:dataValidation type="list" sqref="K12:K23">
      <x:formula1>"검토중,선정,미선정"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9c9984ddc0f40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92" t="str">
        <x:v>비교견적표 | 작성안내</x:v>
      </x:c>
      <x:c r="B1" s="92"/>
      <x:c r="C1" s="92"/>
      <x:c r="D1" s="92"/>
      <x:c r="E1" s="92"/>
      <x:c r="F1" s="92"/>
      <x:c r="G1" s="92"/>
      <x:c r="H1" s="92"/>
    </x:row>
    <x:row r="2" ht="27" customHeight="1">
      <x:c r="A2" s="92"/>
      <x:c r="B2" s="92"/>
      <x:c r="C2" s="92"/>
      <x:c r="D2" s="92"/>
      <x:c r="E2" s="92"/>
      <x:c r="F2" s="92"/>
      <x:c r="G2" s="92"/>
      <x:c r="H2" s="92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85" t="str">
        <x:v>1. 회사명·담당자·기준일·관리기간을 먼저 입력합니다. 금액 단위는 원입니다.</x:v>
      </x:c>
      <x:c r="B6" s="85"/>
      <x:c r="C6" s="85"/>
      <x:c r="D6" s="85"/>
      <x:c r="E6" s="85"/>
      <x:c r="F6" s="85"/>
      <x:c r="G6" s="85"/>
      <x:c r="H6" s="85"/>
    </x:row>
    <x:row r="7" ht="30" customHeight="1">
      <x:c r="A7" s="85" t="str">
        <x:v>2. 연한 노란색 입력칸을 채우고, 선택 항목은 드롭다운에서 고릅니다. 계산칸은 덮어쓰지 않습니다.</x:v>
      </x:c>
      <x:c r="B7" s="85"/>
      <x:c r="C7" s="85"/>
      <x:c r="D7" s="85"/>
      <x:c r="E7" s="85"/>
      <x:c r="F7" s="85"/>
      <x:c r="G7" s="85"/>
      <x:c r="H7" s="85"/>
    </x:row>
    <x:row r="8" ht="30" customHeight="1">
      <x:c r="A8" s="85" t="str">
        <x:v>3. 증빙·계약·급여자료와 대조한 뒤 하단 확인 문구와 결재·처리 기록을 완성합니다.</x:v>
      </x:c>
      <x:c r="B8" s="85"/>
      <x:c r="C8" s="85"/>
      <x:c r="D8" s="85"/>
      <x:c r="E8" s="85"/>
      <x:c r="F8" s="85"/>
      <x:c r="G8" s="85"/>
      <x:c r="H8" s="85"/>
    </x:row>
    <x:row r="9" ht="30" customHeight="1">
      <x:c r="A9" s="85" t="str">
        <x:v>4. 추가 행은 표 안에서 삽입한 뒤 계산식·합계 범위를 확인합니다. 작성예시는 제출 대상에서 제외합니다.</x:v>
      </x:c>
      <x:c r="B9" s="85"/>
      <x:c r="C9" s="85"/>
      <x:c r="D9" s="85"/>
      <x:c r="E9" s="85"/>
      <x:c r="F9" s="85"/>
      <x:c r="G9" s="85"/>
      <x:c r="H9" s="8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98" t="str">
        <x:v>항목</x:v>
      </x:c>
      <x:c r="B11" s="98"/>
      <x:c r="C11" s="98" t="str">
        <x:v>입력·확인 방법</x:v>
      </x:c>
      <x:c r="D11" s="98"/>
      <x:c r="E11" s="98"/>
      <x:c r="F11" s="98"/>
      <x:c r="G11" s="98" t="str">
        <x:v>작성예</x:v>
      </x:c>
      <x:c r="H11" s="98"/>
    </x:row>
    <x:row r="12" ht="38" customHeight="1">
      <x:c r="A12" s="82" t="str">
        <x:v>비교번호</x:v>
      </x:c>
      <x:c r="B12" s="82"/>
      <x:c r="C12" s="85" t="str">
        <x:v>비교번호을 실제 자료와 대조하여 입력합니다.</x:v>
      </x:c>
      <x:c r="D12" s="85"/>
      <x:c r="E12" s="85"/>
      <x:c r="F12" s="85"/>
      <x:c r="G12" s="19" t="str">
        <x:v>CMP-001</x:v>
      </x:c>
      <x:c r="H12" s="19"/>
    </x:row>
    <x:row r="13" ht="38" customHeight="1">
      <x:c r="A13" s="82" t="str">
        <x:v>품목·범위</x:v>
      </x:c>
      <x:c r="B13" s="82"/>
      <x:c r="C13" s="85" t="str">
        <x:v>품목·범위을 실제 자료와 대조하여 입력합니다.</x:v>
      </x:c>
      <x:c r="D13" s="85"/>
      <x:c r="E13" s="85"/>
      <x:c r="F13" s="85"/>
      <x:c r="G13" s="19" t="str">
        <x:v>업무용 노트북 3대</x:v>
      </x:c>
      <x:c r="H13" s="19"/>
    </x:row>
    <x:row r="14" ht="38" customHeight="1">
      <x:c r="A14" s="82" t="str">
        <x:v>업체명</x:v>
      </x:c>
      <x:c r="B14" s="82"/>
      <x:c r="C14" s="85" t="str">
        <x:v>업체명을 실제 자료와 대조하여 입력합니다.</x:v>
      </x:c>
      <x:c r="D14" s="85"/>
      <x:c r="E14" s="85"/>
      <x:c r="F14" s="85"/>
      <x:c r="G14" s="19" t="str">
        <x:v>가온전자</x:v>
      </x:c>
      <x:c r="H14" s="19"/>
    </x:row>
    <x:row r="15" ht="38" customHeight="1">
      <x:c r="A15" s="82" t="str">
        <x:v>공급가액</x:v>
      </x:c>
      <x:c r="B15" s="82"/>
      <x:c r="C15" s="85" t="str">
        <x:v>공급가액을 실제 자료와 대조하여 입력합니다.</x:v>
      </x:c>
      <x:c r="D15" s="85"/>
      <x:c r="E15" s="85"/>
      <x:c r="F15" s="85"/>
      <x:c r="G15" s="19" t="str">
        <x:v>3,000,000</x:v>
      </x:c>
      <x:c r="H15" s="19"/>
    </x:row>
    <x:row r="16" ht="38" customHeight="1">
      <x:c r="A16" s="82" t="str">
        <x:v>부가세</x:v>
      </x:c>
      <x:c r="B16" s="82"/>
      <x:c r="C16" s="85" t="str">
        <x:v>부가세을 실제 자료와 대조하여 입력합니다.</x:v>
      </x:c>
      <x:c r="D16" s="85"/>
      <x:c r="E16" s="85"/>
      <x:c r="F16" s="85"/>
      <x:c r="G16" s="19" t="str">
        <x:v>300,000</x:v>
      </x:c>
      <x:c r="H16" s="19"/>
    </x:row>
    <x:row r="17" ht="38" customHeight="1">
      <x:c r="A17" s="82" t="str">
        <x:v>부대비용</x:v>
      </x:c>
      <x:c r="B17" s="82"/>
      <x:c r="C17" s="85" t="str">
        <x:v>배송·설치 등 별도 비용을 입력합니다.</x:v>
      </x:c>
      <x:c r="D17" s="85"/>
      <x:c r="E17" s="85"/>
      <x:c r="F17" s="85"/>
      <x:c r="G17" s="19" t="str">
        <x:v>30,000</x:v>
      </x:c>
      <x:c r="H17" s="19"/>
    </x:row>
    <x:row r="18" ht="38" customHeight="1">
      <x:c r="A18" s="82" t="str">
        <x:v>총비용</x:v>
      </x:c>
      <x:c r="B18" s="82"/>
      <x:c r="C18" s="85" t="str">
        <x:v>자동계산 항목입니다. 연결된 입력값을 수정하면 계산 결과가 갱신됩니다.</x:v>
      </x:c>
      <x:c r="D18" s="85"/>
      <x:c r="E18" s="85"/>
      <x:c r="F18" s="85"/>
      <x:c r="G18" s="19" t="str">
        <x:v>자동계산</x:v>
      </x:c>
      <x:c r="H18" s="19"/>
    </x:row>
    <x:row r="19" ht="38" customHeight="1">
      <x:c r="A19" s="82" t="str">
        <x:v>납기</x:v>
      </x:c>
      <x:c r="B19" s="82"/>
      <x:c r="C19" s="85" t="str">
        <x:v>납기을 실제 자료와 대조하여 입력합니다.</x:v>
      </x:c>
      <x:c r="D19" s="85"/>
      <x:c r="E19" s="85"/>
      <x:c r="F19" s="85"/>
      <x:c r="G19" s="19" t="str">
        <x:v>발주 후 5일</x:v>
      </x:c>
      <x:c r="H19" s="19"/>
    </x:row>
    <x:row r="20" ht="38" customHeight="1">
      <x:c r="A20" s="82" t="str">
        <x:v>결제조건</x:v>
      </x:c>
      <x:c r="B20" s="82"/>
      <x:c r="C20" s="85" t="str">
        <x:v>결제조건을 실제 자료와 대조하여 입력합니다.</x:v>
      </x:c>
      <x:c r="D20" s="85"/>
      <x:c r="E20" s="85"/>
      <x:c r="F20" s="85"/>
      <x:c r="G20" s="19" t="str">
        <x:v>검수 후 10일</x:v>
      </x:c>
      <x:c r="H20" s="19"/>
    </x:row>
    <x:row r="21" ht="38" customHeight="1">
      <x:c r="A21" s="82" t="str">
        <x:v>품질·보증</x:v>
      </x:c>
      <x:c r="B21" s="82"/>
      <x:c r="C21" s="85" t="str">
        <x:v>품질·보증을 실제 자료와 대조하여 입력합니다.</x:v>
      </x:c>
      <x:c r="D21" s="85"/>
      <x:c r="E21" s="85"/>
      <x:c r="F21" s="85"/>
      <x:c r="G21" s="19" t="str">
        <x:v>3년 무상보증</x:v>
      </x:c>
      <x:c r="H21" s="19"/>
    </x:row>
    <x:row r="22" ht="38" customHeight="1">
      <x:c r="A22" s="82" t="str">
        <x:v>선정여부</x:v>
      </x:c>
      <x:c r="B22" s="82"/>
      <x:c r="C22" s="85" t="str">
        <x:v>선정여부을 실제 자료와 대조하여 입력합니다.</x:v>
      </x:c>
      <x:c r="D22" s="85"/>
      <x:c r="E22" s="85"/>
      <x:c r="F22" s="85"/>
      <x:c r="G22" s="19" t="str">
        <x:v>검토중</x:v>
      </x:c>
      <x:c r="H22" s="19"/>
    </x:row>
    <x:row r="23" ht="38" customHeight="1">
      <x:c r="A23" s="82" t="str">
        <x:v>선정·제외사유</x:v>
      </x:c>
      <x:c r="B23" s="82"/>
      <x:c r="C23" s="85" t="str">
        <x:v>선정·제외사유을 실제 자료와 대조하여 입력합니다.</x:v>
      </x:c>
      <x:c r="D23" s="85"/>
      <x:c r="E23" s="85"/>
      <x:c r="F23" s="85"/>
      <x:c r="G23" s="19" t="str">
        <x:v>동일 사양 중 총비용 최저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85" t="str">
        <x:v>□ 사양·수량·부가세 포함 여부·운송비를 동일한 기준으로 비교했습니다.</x:v>
      </x:c>
      <x:c r="B25" s="85"/>
      <x:c r="C25" s="85"/>
      <x:c r="D25" s="85"/>
      <x:c r="E25" s="85"/>
      <x:c r="F25" s="85"/>
      <x:c r="G25" s="85"/>
      <x:c r="H25" s="85"/>
    </x:row>
    <x:row r="26" ht="31" customHeight="1">
      <x:c r="A26" s="85" t="str">
        <x:v>□ 최저가 여부 외에도 납기·보증·대금조건을 함께 확인했습니다.</x:v>
      </x:c>
      <x:c r="B26" s="85"/>
      <x:c r="C26" s="85"/>
      <x:c r="D26" s="85"/>
      <x:c r="E26" s="85"/>
      <x:c r="F26" s="85"/>
      <x:c r="G26" s="85"/>
      <x:c r="H26" s="85"/>
    </x:row>
    <x:row r="27" ht="31" customHeight="1">
      <x:c r="A27" s="85" t="str">
        <x:v>최종 선정업체: [상호]  |  선정사유: [가격 / 품질 / 납기 / 위험요인]</x:v>
      </x:c>
      <x:c r="B27" s="85"/>
      <x:c r="C27" s="85"/>
      <x:c r="D27" s="85"/>
      <x:c r="E27" s="85"/>
      <x:c r="F27" s="85"/>
      <x:c r="G27" s="85"/>
      <x:c r="H27" s="85"/>
    </x:row>
    <x:row r="28" ht="31" customHeight="1">
      <x:c r="A28" s="85" t="str">
        <x:v>첨부: [견적서별 문서번호]  |  결재: [작성 / 검토 / 승인]</x:v>
      </x:c>
      <x:c r="B28" s="85"/>
      <x:c r="C28" s="85"/>
      <x:c r="D28" s="85"/>
      <x:c r="E28" s="85"/>
      <x:c r="F28" s="85"/>
      <x:c r="G28" s="85"/>
      <x:c r="H28" s="85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