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84d5ddb0d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65c016465b7c44de"/>
    <x:sheet xmlns:r="http://schemas.openxmlformats.org/officeDocument/2006/relationships" name="작성예시" sheetId="2" r:id="R36f51fa83ee54a53"/>
    <x:sheet xmlns:r="http://schemas.openxmlformats.org/officeDocument/2006/relationships" name="공제내역" sheetId="3" r:id="R6377db70d0d44987"/>
    <x:sheet xmlns:r="http://schemas.openxmlformats.org/officeDocument/2006/relationships" name="공제예시" sheetId="4" r:id="Rf74aa51b79174d0b"/>
    <x:sheet xmlns:r="http://schemas.openxmlformats.org/officeDocument/2006/relationships" name="근로시간기록" sheetId="5" r:id="R3056f14a63614d1e"/>
    <x:sheet xmlns:r="http://schemas.openxmlformats.org/officeDocument/2006/relationships" name="근로시간예시" sheetId="6" r:id="Rfc6d60c28a4e4808"/>
    <x:sheet xmlns:r="http://schemas.openxmlformats.org/officeDocument/2006/relationships" name="작성안내" sheetId="7" r:id="R258e4bdbb6a141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;[Red](#,##0);&quot;-&quot;"/>
    <x:numFmt numFmtId="202" formatCode="@"/>
    <x:numFmt numFmtId="203" formatCode="#,##0.00;[Red](#,##0.0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4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1" fillId="4" borderId="1" xfId="0" applyNumberFormat="1" applyFont="1" applyFill="1" applyBorder="1" applyAlignment="1">
      <x:alignment vertical="center" wrapText="1"/>
    </x:xf>
    <x:xf numFmtId="203" fontId="9" fillId="4" borderId="0" xfId="0" applyNumberFormat="1" applyFont="1" applyFill="1" applyBorder="1" applyAlignment="1">
      <x:alignment vertical="center" wrapText="1"/>
    </x:xf>
    <x:xf numFmtId="203" fontId="9" fillId="4" borderId="1" xfId="0" applyNumberFormat="1" applyFont="1" applyFill="1" applyBorder="1" applyAlignment="1">
      <x:alignment vertical="center" wrapText="1"/>
    </x:xf>
    <x:xf numFmtId="203" fontId="9" fillId="4" borderId="2" xfId="0" applyNumberFormat="1" applyFont="1" applyFill="1" applyBorder="1" applyAlignment="1">
      <x:alignment vertical="center" wrapText="1"/>
    </x:xf>
    <x:xf numFmtId="203" fontId="9" fillId="4" borderId="3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44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b640e959e4ac6" /><Relationship Type="http://schemas.openxmlformats.org/officeDocument/2006/relationships/theme" Target="/xl/theme/theme1.xml" Id="R7e4f437568534b18" /><Relationship Type="http://schemas.openxmlformats.org/officeDocument/2006/relationships/sharedStrings" Target="/xl/sharedStrings.xml" Id="Rf3459415728d48af" /><Relationship Type="http://schemas.openxmlformats.org/officeDocument/2006/relationships/worksheet" Target="/xl/worksheets/sheet1.xml" Id="R65c016465b7c44de" /><Relationship Type="http://schemas.openxmlformats.org/officeDocument/2006/relationships/worksheet" Target="/xl/worksheets/sheet2.xml" Id="R36f51fa83ee54a53" /><Relationship Type="http://schemas.openxmlformats.org/officeDocument/2006/relationships/worksheet" Target="/xl/worksheets/sheet3.xml" Id="R6377db70d0d44987" /><Relationship Type="http://schemas.openxmlformats.org/officeDocument/2006/relationships/worksheet" Target="/xl/worksheets/sheet4.xml" Id="Rf74aa51b79174d0b" /><Relationship Type="http://schemas.openxmlformats.org/officeDocument/2006/relationships/worksheet" Target="/xl/worksheets/sheet5.xml" Id="R3056f14a63614d1e" /><Relationship Type="http://schemas.openxmlformats.org/officeDocument/2006/relationships/worksheet" Target="/xl/worksheets/sheet6.xml" Id="Rfc6d60c28a4e4808" /><Relationship Type="http://schemas.openxmlformats.org/officeDocument/2006/relationships/worksheet" Target="/xl/worksheets/sheet7.xml" Id="R258e4bdbb6a14143" /></Relationships>
</file>

<file path=xl/tables/table1.xml><?xml version="1.0" encoding="utf-8"?>
<x:table xmlns:x="http://schemas.openxmlformats.org/spreadsheetml/2006/main" id="5" name="T61_f565a753" displayName="T61_f565a753" ref="A11:L41" headerRowCount="1" totalsRowCount="0" totalsRowShown="0">
  <x:tableColumns count="12">
    <x:tableColumn id="1" name="사원번호"/>
    <x:tableColumn id="2" name="성명"/>
    <x:tableColumn id="3" name="부서·직급"/>
    <x:tableColumn id="4" name="기본급"/>
    <x:tableColumn id="5" name="고정수당"/>
    <x:tableColumn id="6" name="변동수당"/>
    <x:tableColumn id="7" name="상여·성과급"/>
    <x:tableColumn id="8" name="지급총액"/>
    <x:tableColumn id="9" name="공제합계"/>
    <x:tableColumn id="10" name="실지급액"/>
    <x:tableColumn id="11" name="지급일"/>
    <x:tableColumn id="12" name="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6" name="T61_43e52d00" displayName="T61_43e52d00" ref="A11:L41" headerRowCount="1" totalsRowCount="0" totalsRowShown="0">
  <x:tableColumns count="12">
    <x:tableColumn id="1" name="사원번호"/>
    <x:tableColumn id="2" name="성명"/>
    <x:tableColumn id="3" name="부서·직급"/>
    <x:tableColumn id="4" name="기본급"/>
    <x:tableColumn id="5" name="고정수당"/>
    <x:tableColumn id="6" name="변동수당"/>
    <x:tableColumn id="7" name="상여·성과급"/>
    <x:tableColumn id="8" name="지급총액"/>
    <x:tableColumn id="9" name="공제합계"/>
    <x:tableColumn id="10" name="실지급액"/>
    <x:tableColumn id="11" name="지급일"/>
    <x:tableColumn id="12" name="비고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1" name="T61_61adf0c4" displayName="T61_61adf0c4" ref="A11:L41" headerRowCount="1" totalsRowCount="0" totalsRowShown="0">
  <x:tableColumns count="12">
    <x:tableColumn id="1" name="사원번호"/>
    <x:tableColumn id="2" name="성명"/>
    <x:tableColumn id="3" name="국민연금"/>
    <x:tableColumn id="4" name="건강보험"/>
    <x:tableColumn id="5" name="장기요양"/>
    <x:tableColumn id="6" name="고용보험"/>
    <x:tableColumn id="7" name="소득세"/>
    <x:tableColumn id="8" name="지방소득세"/>
    <x:tableColumn id="9" name="기타공제"/>
    <x:tableColumn id="10" name="정산가감"/>
    <x:tableColumn id="11" name="공제합계"/>
    <x:tableColumn id="12" name="공제근거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2" name="T61_606dfd41" displayName="T61_606dfd41" ref="A11:L41" headerRowCount="1" totalsRowCount="0" totalsRowShown="0">
  <x:tableColumns count="12">
    <x:tableColumn id="1" name="사원번호"/>
    <x:tableColumn id="2" name="성명"/>
    <x:tableColumn id="3" name="국민연금"/>
    <x:tableColumn id="4" name="건강보험"/>
    <x:tableColumn id="5" name="장기요양"/>
    <x:tableColumn id="6" name="고용보험"/>
    <x:tableColumn id="7" name="소득세"/>
    <x:tableColumn id="8" name="지방소득세"/>
    <x:tableColumn id="9" name="기타공제"/>
    <x:tableColumn id="10" name="정산가감"/>
    <x:tableColumn id="11" name="공제합계"/>
    <x:tableColumn id="12" name="공제근거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3" name="T61_f5aff826" displayName="T61_f5aff826" ref="A11:J41" headerRowCount="1" totalsRowCount="0" totalsRowShown="0">
  <x:tableColumns count="10">
    <x:tableColumn id="1" name="사원번호"/>
    <x:tableColumn id="2" name="성명"/>
    <x:tableColumn id="3" name="귀속연월"/>
    <x:tableColumn id="4" name="근로일수"/>
    <x:tableColumn id="5" name="총근로시간"/>
    <x:tableColumn id="6" name="연장시간"/>
    <x:tableColumn id="7" name="야간시간"/>
    <x:tableColumn id="8" name="휴일시간"/>
    <x:tableColumn id="9" name="통상시급"/>
    <x:tableColumn id="10" name="산출·확인내용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4" name="T61_9a387aeb" displayName="T61_9a387aeb" ref="A11:J41" headerRowCount="1" totalsRowCount="0" totalsRowShown="0">
  <x:tableColumns count="10">
    <x:tableColumn id="1" name="사원번호"/>
    <x:tableColumn id="2" name="성명"/>
    <x:tableColumn id="3" name="귀속연월"/>
    <x:tableColumn id="4" name="근로일수"/>
    <x:tableColumn id="5" name="총근로시간"/>
    <x:tableColumn id="6" name="연장시간"/>
    <x:tableColumn id="7" name="야간시간"/>
    <x:tableColumn id="8" name="휴일시간"/>
    <x:tableColumn id="9" name="통상시급"/>
    <x:tableColumn id="10" name="산출·확인내용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9909b2e10c3467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25ba56c2f1a42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f33fc6d8263444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ed3e7182b31344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f4f5efd38d52449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a15b72bac8744b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31" hidden="0" customWidth="1"/>
  </x:cols>
  <x:sheetData>
    <x:row r="1" ht="20" customHeight="1">
      <x:c r="A1" s="9" t="str">
        <x:v>061  / 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급여대장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직원별 지급 항목을 계산하고 공제내역과 연결하여 실지급액을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실지급액 합계</x:v>
      </x:c>
      <x:c r="H8" s="42"/>
      <x:c r="I8" s="42"/>
      <x:c r="J8" s="42"/>
      <x:c r="K8" s="42"/>
      <x:c r="L8" s="42"/>
    </x:row>
    <x:row r="9" ht="23" customHeight="1">
      <x:c r="A9" s="40" t="n">
        <x:f>COUNTA(A12:A41)</x:f>
        <x:v>0</x:v>
      </x:c>
      <x:c r="B9" s="40"/>
      <x:c r="C9" s="40"/>
      <x:c r="D9" s="40"/>
      <x:c r="E9" s="40"/>
      <x:c r="F9" s="40"/>
      <x:c r="G9" s="46" t="n">
        <x:f>SUM(J12:J41)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부서·직급</x:v>
      </x:c>
      <x:c r="D11" s="50" t="str">
        <x:v>기본급</x:v>
      </x:c>
      <x:c r="E11" s="50" t="str">
        <x:v>고정수당</x:v>
      </x:c>
      <x:c r="F11" s="50" t="str">
        <x:v>변동수당</x:v>
      </x:c>
      <x:c r="G11" s="50" t="str">
        <x:v>상여·성과급</x:v>
      </x:c>
      <x:c r="H11" s="50" t="str">
        <x:v>지급총액</x:v>
      </x:c>
      <x:c r="I11" s="50" t="str">
        <x:v>공제합계</x:v>
      </x:c>
      <x:c r="J11" s="50" t="str">
        <x:v>실지급액</x:v>
      </x:c>
      <x:c r="K11" s="50" t="str">
        <x:v>지급일</x:v>
      </x:c>
      <x:c r="L11" s="50" t="str">
        <x:v>비고</x:v>
      </x:c>
    </x:row>
    <x:row r="12" ht="23" customHeight="1">
      <x:c r="A12" s="68"/>
      <x:c r="B12" s="68"/>
      <x:c r="C12" s="68"/>
      <x:c r="D12" s="69"/>
      <x:c r="E12" s="69"/>
      <x:c r="F12" s="69"/>
      <x:c r="G12" s="69"/>
      <x:c r="H12" s="70" t="str">
        <x:f>IF(A12="","",SUM(D12:G12))</x:f>
      </x:c>
      <x:c r="I12" s="70" t="str">
        <x:f>IF(A12="","",SUMIF('공제내역'!$A$12:$A$41,A12,'공제내역'!$K$12:$K$41))</x:f>
      </x:c>
      <x:c r="J12" s="70" t="str">
        <x:f>IF(A12="","",H12-I12)</x:f>
      </x:c>
      <x:c r="K12" s="104"/>
      <x:c r="L12" s="68"/>
    </x:row>
    <x:row r="13" ht="23" customHeight="1">
      <x:c r="A13" s="68"/>
      <x:c r="B13" s="68"/>
      <x:c r="C13" s="68"/>
      <x:c r="D13" s="69"/>
      <x:c r="E13" s="69"/>
      <x:c r="F13" s="69"/>
      <x:c r="G13" s="69"/>
      <x:c r="H13" s="70" t="str">
        <x:f>IF(A13="","",SUM(D13:G13))</x:f>
      </x:c>
      <x:c r="I13" s="70" t="str">
        <x:f>IF(A13="","",SUMIF('공제내역'!$A$12:$A$41,A13,'공제내역'!$K$12:$K$41))</x:f>
      </x:c>
      <x:c r="J13" s="70" t="str">
        <x:f>IF(A13="","",H13-I13)</x:f>
      </x:c>
      <x:c r="K13" s="104"/>
      <x:c r="L13" s="68"/>
    </x:row>
    <x:row r="14" ht="23" customHeight="1">
      <x:c r="A14" s="68"/>
      <x:c r="B14" s="68"/>
      <x:c r="C14" s="68"/>
      <x:c r="D14" s="69"/>
      <x:c r="E14" s="69"/>
      <x:c r="F14" s="69"/>
      <x:c r="G14" s="69"/>
      <x:c r="H14" s="70" t="str">
        <x:f>IF(A14="","",SUM(D14:G14))</x:f>
      </x:c>
      <x:c r="I14" s="70" t="str">
        <x:f>IF(A14="","",SUMIF('공제내역'!$A$12:$A$41,A14,'공제내역'!$K$12:$K$41))</x:f>
      </x:c>
      <x:c r="J14" s="70" t="str">
        <x:f>IF(A14="","",H14-I14)</x:f>
      </x:c>
      <x:c r="K14" s="104"/>
      <x:c r="L14" s="68"/>
    </x:row>
    <x:row r="15" ht="23" customHeight="1">
      <x:c r="A15" s="68"/>
      <x:c r="B15" s="68"/>
      <x:c r="C15" s="68"/>
      <x:c r="D15" s="69"/>
      <x:c r="E15" s="69"/>
      <x:c r="F15" s="69"/>
      <x:c r="G15" s="69"/>
      <x:c r="H15" s="70" t="str">
        <x:f>IF(A15="","",SUM(D15:G15))</x:f>
      </x:c>
      <x:c r="I15" s="70" t="str">
        <x:f>IF(A15="","",SUMIF('공제내역'!$A$12:$A$41,A15,'공제내역'!$K$12:$K$41))</x:f>
      </x:c>
      <x:c r="J15" s="70" t="str">
        <x:f>IF(A15="","",H15-I15)</x:f>
      </x:c>
      <x:c r="K15" s="104"/>
      <x:c r="L15" s="68"/>
    </x:row>
    <x:row r="16" ht="23" customHeight="1">
      <x:c r="A16" s="68"/>
      <x:c r="B16" s="68"/>
      <x:c r="C16" s="68"/>
      <x:c r="D16" s="69"/>
      <x:c r="E16" s="69"/>
      <x:c r="F16" s="69"/>
      <x:c r="G16" s="69"/>
      <x:c r="H16" s="70" t="str">
        <x:f>IF(A16="","",SUM(D16:G16))</x:f>
      </x:c>
      <x:c r="I16" s="70" t="str">
        <x:f>IF(A16="","",SUMIF('공제내역'!$A$12:$A$41,A16,'공제내역'!$K$12:$K$41))</x:f>
      </x:c>
      <x:c r="J16" s="70" t="str">
        <x:f>IF(A16="","",H16-I16)</x:f>
      </x:c>
      <x:c r="K16" s="104"/>
      <x:c r="L16" s="68"/>
    </x:row>
    <x:row r="17" ht="23" customHeight="1">
      <x:c r="A17" s="68"/>
      <x:c r="B17" s="68"/>
      <x:c r="C17" s="68"/>
      <x:c r="D17" s="69"/>
      <x:c r="E17" s="69"/>
      <x:c r="F17" s="69"/>
      <x:c r="G17" s="69"/>
      <x:c r="H17" s="70" t="str">
        <x:f>IF(A17="","",SUM(D17:G17))</x:f>
      </x:c>
      <x:c r="I17" s="70" t="str">
        <x:f>IF(A17="","",SUMIF('공제내역'!$A$12:$A$41,A17,'공제내역'!$K$12:$K$41))</x:f>
      </x:c>
      <x:c r="J17" s="70" t="str">
        <x:f>IF(A17="","",H17-I17)</x:f>
      </x:c>
      <x:c r="K17" s="104"/>
      <x:c r="L17" s="68"/>
    </x:row>
    <x:row r="18" ht="23" customHeight="1">
      <x:c r="A18" s="68"/>
      <x:c r="B18" s="68"/>
      <x:c r="C18" s="68"/>
      <x:c r="D18" s="69"/>
      <x:c r="E18" s="69"/>
      <x:c r="F18" s="69"/>
      <x:c r="G18" s="69"/>
      <x:c r="H18" s="70" t="str">
        <x:f>IF(A18="","",SUM(D18:G18))</x:f>
      </x:c>
      <x:c r="I18" s="70" t="str">
        <x:f>IF(A18="","",SUMIF('공제내역'!$A$12:$A$41,A18,'공제내역'!$K$12:$K$41))</x:f>
      </x:c>
      <x:c r="J18" s="70" t="str">
        <x:f>IF(A18="","",H18-I18)</x:f>
      </x:c>
      <x:c r="K18" s="104"/>
      <x:c r="L18" s="68"/>
    </x:row>
    <x:row r="19" ht="23" customHeight="1">
      <x:c r="A19" s="68"/>
      <x:c r="B19" s="68"/>
      <x:c r="C19" s="68"/>
      <x:c r="D19" s="69"/>
      <x:c r="E19" s="69"/>
      <x:c r="F19" s="69"/>
      <x:c r="G19" s="69"/>
      <x:c r="H19" s="70" t="str">
        <x:f>IF(A19="","",SUM(D19:G19))</x:f>
      </x:c>
      <x:c r="I19" s="70" t="str">
        <x:f>IF(A19="","",SUMIF('공제내역'!$A$12:$A$41,A19,'공제내역'!$K$12:$K$41))</x:f>
      </x:c>
      <x:c r="J19" s="70" t="str">
        <x:f>IF(A19="","",H19-I19)</x:f>
      </x:c>
      <x:c r="K19" s="104"/>
      <x:c r="L19" s="68"/>
    </x:row>
    <x:row r="20" ht="23" customHeight="1">
      <x:c r="A20" s="68"/>
      <x:c r="B20" s="68"/>
      <x:c r="C20" s="68"/>
      <x:c r="D20" s="69"/>
      <x:c r="E20" s="69"/>
      <x:c r="F20" s="69"/>
      <x:c r="G20" s="69"/>
      <x:c r="H20" s="70" t="str">
        <x:f>IF(A20="","",SUM(D20:G20))</x:f>
      </x:c>
      <x:c r="I20" s="70" t="str">
        <x:f>IF(A20="","",SUMIF('공제내역'!$A$12:$A$41,A20,'공제내역'!$K$12:$K$41))</x:f>
      </x:c>
      <x:c r="J20" s="70" t="str">
        <x:f>IF(A20="","",H20-I20)</x:f>
      </x:c>
      <x:c r="K20" s="104"/>
      <x:c r="L20" s="68"/>
    </x:row>
    <x:row r="21" ht="23" customHeight="1">
      <x:c r="A21" s="68"/>
      <x:c r="B21" s="68"/>
      <x:c r="C21" s="68"/>
      <x:c r="D21" s="69"/>
      <x:c r="E21" s="69"/>
      <x:c r="F21" s="69"/>
      <x:c r="G21" s="69"/>
      <x:c r="H21" s="70" t="str">
        <x:f>IF(A21="","",SUM(D21:G21))</x:f>
      </x:c>
      <x:c r="I21" s="70" t="str">
        <x:f>IF(A21="","",SUMIF('공제내역'!$A$12:$A$41,A21,'공제내역'!$K$12:$K$41))</x:f>
      </x:c>
      <x:c r="J21" s="70" t="str">
        <x:f>IF(A21="","",H21-I21)</x:f>
      </x:c>
      <x:c r="K21" s="104"/>
      <x:c r="L21" s="68"/>
    </x:row>
    <x:row r="22" ht="23" customHeight="1">
      <x:c r="A22" s="68"/>
      <x:c r="B22" s="68"/>
      <x:c r="C22" s="68"/>
      <x:c r="D22" s="69"/>
      <x:c r="E22" s="69"/>
      <x:c r="F22" s="69"/>
      <x:c r="G22" s="69"/>
      <x:c r="H22" s="70" t="str">
        <x:f>IF(A22="","",SUM(D22:G22))</x:f>
      </x:c>
      <x:c r="I22" s="70" t="str">
        <x:f>IF(A22="","",SUMIF('공제내역'!$A$12:$A$41,A22,'공제내역'!$K$12:$K$41))</x:f>
      </x:c>
      <x:c r="J22" s="70" t="str">
        <x:f>IF(A22="","",H22-I22)</x:f>
      </x:c>
      <x:c r="K22" s="104"/>
      <x:c r="L22" s="68"/>
    </x:row>
    <x:row r="23" ht="23" customHeight="1">
      <x:c r="A23" s="68"/>
      <x:c r="B23" s="68"/>
      <x:c r="C23" s="68"/>
      <x:c r="D23" s="69"/>
      <x:c r="E23" s="69"/>
      <x:c r="F23" s="69"/>
      <x:c r="G23" s="69"/>
      <x:c r="H23" s="70" t="str">
        <x:f>IF(A23="","",SUM(D23:G23))</x:f>
      </x:c>
      <x:c r="I23" s="70" t="str">
        <x:f>IF(A23="","",SUMIF('공제내역'!$A$12:$A$41,A23,'공제내역'!$K$12:$K$41))</x:f>
      </x:c>
      <x:c r="J23" s="70" t="str">
        <x:f>IF(A23="","",H23-I23)</x:f>
      </x:c>
      <x:c r="K23" s="104"/>
      <x:c r="L23" s="68"/>
    </x:row>
    <x:row r="24" ht="23" customHeight="1">
      <x:c r="A24" s="68"/>
      <x:c r="B24" s="68"/>
      <x:c r="C24" s="68"/>
      <x:c r="D24" s="69"/>
      <x:c r="E24" s="69"/>
      <x:c r="F24" s="69"/>
      <x:c r="G24" s="69"/>
      <x:c r="H24" s="70" t="str">
        <x:f>IF(A24="","",SUM(D24:G24))</x:f>
      </x:c>
      <x:c r="I24" s="70" t="str">
        <x:f>IF(A24="","",SUMIF('공제내역'!$A$12:$A$41,A24,'공제내역'!$K$12:$K$41))</x:f>
      </x:c>
      <x:c r="J24" s="70" t="str">
        <x:f>IF(A24="","",H24-I24)</x:f>
      </x:c>
      <x:c r="K24" s="104"/>
      <x:c r="L24" s="68"/>
    </x:row>
    <x:row r="25" ht="23" customHeight="1">
      <x:c r="A25" s="68"/>
      <x:c r="B25" s="68"/>
      <x:c r="C25" s="68"/>
      <x:c r="D25" s="69"/>
      <x:c r="E25" s="69"/>
      <x:c r="F25" s="69"/>
      <x:c r="G25" s="69"/>
      <x:c r="H25" s="70" t="str">
        <x:f>IF(A25="","",SUM(D25:G25))</x:f>
      </x:c>
      <x:c r="I25" s="70" t="str">
        <x:f>IF(A25="","",SUMIF('공제내역'!$A$12:$A$41,A25,'공제내역'!$K$12:$K$41))</x:f>
      </x:c>
      <x:c r="J25" s="70" t="str">
        <x:f>IF(A25="","",H25-I25)</x:f>
      </x:c>
      <x:c r="K25" s="104"/>
      <x:c r="L25" s="68"/>
    </x:row>
    <x:row r="26" ht="23" customHeight="1">
      <x:c r="A26" s="68"/>
      <x:c r="B26" s="68"/>
      <x:c r="C26" s="68"/>
      <x:c r="D26" s="69"/>
      <x:c r="E26" s="69"/>
      <x:c r="F26" s="69"/>
      <x:c r="G26" s="69"/>
      <x:c r="H26" s="70" t="str">
        <x:f>IF(A26="","",SUM(D26:G26))</x:f>
      </x:c>
      <x:c r="I26" s="70" t="str">
        <x:f>IF(A26="","",SUMIF('공제내역'!$A$12:$A$41,A26,'공제내역'!$K$12:$K$41))</x:f>
      </x:c>
      <x:c r="J26" s="70" t="str">
        <x:f>IF(A26="","",H26-I26)</x:f>
      </x:c>
      <x:c r="K26" s="104"/>
      <x:c r="L26" s="68"/>
    </x:row>
    <x:row r="27" ht="23" customHeight="1">
      <x:c r="A27" s="68"/>
      <x:c r="B27" s="68"/>
      <x:c r="C27" s="68"/>
      <x:c r="D27" s="69"/>
      <x:c r="E27" s="69"/>
      <x:c r="F27" s="69"/>
      <x:c r="G27" s="69"/>
      <x:c r="H27" s="70" t="str">
        <x:f>IF(A27="","",SUM(D27:G27))</x:f>
      </x:c>
      <x:c r="I27" s="70" t="str">
        <x:f>IF(A27="","",SUMIF('공제내역'!$A$12:$A$41,A27,'공제내역'!$K$12:$K$41))</x:f>
      </x:c>
      <x:c r="J27" s="70" t="str">
        <x:f>IF(A27="","",H27-I27)</x:f>
      </x:c>
      <x:c r="K27" s="104"/>
      <x:c r="L27" s="68"/>
    </x:row>
    <x:row r="28" ht="23" customHeight="1">
      <x:c r="A28" s="68"/>
      <x:c r="B28" s="68"/>
      <x:c r="C28" s="68"/>
      <x:c r="D28" s="69"/>
      <x:c r="E28" s="69"/>
      <x:c r="F28" s="69"/>
      <x:c r="G28" s="69"/>
      <x:c r="H28" s="70" t="str">
        <x:f>IF(A28="","",SUM(D28:G28))</x:f>
      </x:c>
      <x:c r="I28" s="70" t="str">
        <x:f>IF(A28="","",SUMIF('공제내역'!$A$12:$A$41,A28,'공제내역'!$K$12:$K$41))</x:f>
      </x:c>
      <x:c r="J28" s="70" t="str">
        <x:f>IF(A28="","",H28-I28)</x:f>
      </x:c>
      <x:c r="K28" s="104"/>
      <x:c r="L28" s="68"/>
    </x:row>
    <x:row r="29" ht="23" customHeight="1">
      <x:c r="A29" s="68"/>
      <x:c r="B29" s="68"/>
      <x:c r="C29" s="68"/>
      <x:c r="D29" s="69"/>
      <x:c r="E29" s="69"/>
      <x:c r="F29" s="69"/>
      <x:c r="G29" s="69"/>
      <x:c r="H29" s="70" t="str">
        <x:f>IF(A29="","",SUM(D29:G29))</x:f>
      </x:c>
      <x:c r="I29" s="70" t="str">
        <x:f>IF(A29="","",SUMIF('공제내역'!$A$12:$A$41,A29,'공제내역'!$K$12:$K$41))</x:f>
      </x:c>
      <x:c r="J29" s="70" t="str">
        <x:f>IF(A29="","",H29-I29)</x:f>
      </x:c>
      <x:c r="K29" s="104"/>
      <x:c r="L29" s="68"/>
    </x:row>
    <x:row r="30" ht="23" customHeight="1">
      <x:c r="A30" s="68"/>
      <x:c r="B30" s="68"/>
      <x:c r="C30" s="68"/>
      <x:c r="D30" s="69"/>
      <x:c r="E30" s="69"/>
      <x:c r="F30" s="69"/>
      <x:c r="G30" s="69"/>
      <x:c r="H30" s="70" t="str">
        <x:f>IF(A30="","",SUM(D30:G30))</x:f>
      </x:c>
      <x:c r="I30" s="70" t="str">
        <x:f>IF(A30="","",SUMIF('공제내역'!$A$12:$A$41,A30,'공제내역'!$K$12:$K$41))</x:f>
      </x:c>
      <x:c r="J30" s="70" t="str">
        <x:f>IF(A30="","",H30-I30)</x:f>
      </x:c>
      <x:c r="K30" s="104"/>
      <x:c r="L30" s="68"/>
    </x:row>
    <x:row r="31" ht="23" customHeight="1">
      <x:c r="A31" s="68"/>
      <x:c r="B31" s="68"/>
      <x:c r="C31" s="68"/>
      <x:c r="D31" s="69"/>
      <x:c r="E31" s="69"/>
      <x:c r="F31" s="69"/>
      <x:c r="G31" s="69"/>
      <x:c r="H31" s="70" t="str">
        <x:f>IF(A31="","",SUM(D31:G31))</x:f>
      </x:c>
      <x:c r="I31" s="70" t="str">
        <x:f>IF(A31="","",SUMIF('공제내역'!$A$12:$A$41,A31,'공제내역'!$K$12:$K$41))</x:f>
      </x:c>
      <x:c r="J31" s="70" t="str">
        <x:f>IF(A31="","",H31-I31)</x:f>
      </x:c>
      <x:c r="K31" s="104"/>
      <x:c r="L31" s="68"/>
    </x:row>
    <x:row r="32" ht="23" customHeight="1">
      <x:c r="A32" s="68"/>
      <x:c r="B32" s="68"/>
      <x:c r="C32" s="68"/>
      <x:c r="D32" s="69"/>
      <x:c r="E32" s="69"/>
      <x:c r="F32" s="69"/>
      <x:c r="G32" s="69"/>
      <x:c r="H32" s="70" t="str">
        <x:f>IF(A32="","",SUM(D32:G32))</x:f>
      </x:c>
      <x:c r="I32" s="70" t="str">
        <x:f>IF(A32="","",SUMIF('공제내역'!$A$12:$A$41,A32,'공제내역'!$K$12:$K$41))</x:f>
      </x:c>
      <x:c r="J32" s="70" t="str">
        <x:f>IF(A32="","",H32-I32)</x:f>
      </x:c>
      <x:c r="K32" s="104"/>
      <x:c r="L32" s="68"/>
    </x:row>
    <x:row r="33" ht="23" customHeight="1">
      <x:c r="A33" s="68"/>
      <x:c r="B33" s="68"/>
      <x:c r="C33" s="68"/>
      <x:c r="D33" s="69"/>
      <x:c r="E33" s="69"/>
      <x:c r="F33" s="69"/>
      <x:c r="G33" s="69"/>
      <x:c r="H33" s="70" t="str">
        <x:f>IF(A33="","",SUM(D33:G33))</x:f>
      </x:c>
      <x:c r="I33" s="70" t="str">
        <x:f>IF(A33="","",SUMIF('공제내역'!$A$12:$A$41,A33,'공제내역'!$K$12:$K$41))</x:f>
      </x:c>
      <x:c r="J33" s="70" t="str">
        <x:f>IF(A33="","",H33-I33)</x:f>
      </x:c>
      <x:c r="K33" s="104"/>
      <x:c r="L33" s="68"/>
    </x:row>
    <x:row r="34" ht="23" customHeight="1">
      <x:c r="A34" s="68"/>
      <x:c r="B34" s="68"/>
      <x:c r="C34" s="68"/>
      <x:c r="D34" s="69"/>
      <x:c r="E34" s="69"/>
      <x:c r="F34" s="69"/>
      <x:c r="G34" s="69"/>
      <x:c r="H34" s="70" t="str">
        <x:f>IF(A34="","",SUM(D34:G34))</x:f>
      </x:c>
      <x:c r="I34" s="70" t="str">
        <x:f>IF(A34="","",SUMIF('공제내역'!$A$12:$A$41,A34,'공제내역'!$K$12:$K$41))</x:f>
      </x:c>
      <x:c r="J34" s="70" t="str">
        <x:f>IF(A34="","",H34-I34)</x:f>
      </x:c>
      <x:c r="K34" s="104"/>
      <x:c r="L34" s="68"/>
    </x:row>
    <x:row r="35" ht="23" customHeight="1">
      <x:c r="A35" s="68"/>
      <x:c r="B35" s="68"/>
      <x:c r="C35" s="68"/>
      <x:c r="D35" s="69"/>
      <x:c r="E35" s="69"/>
      <x:c r="F35" s="69"/>
      <x:c r="G35" s="69"/>
      <x:c r="H35" s="70" t="str">
        <x:f>IF(A35="","",SUM(D35:G35))</x:f>
      </x:c>
      <x:c r="I35" s="70" t="str">
        <x:f>IF(A35="","",SUMIF('공제내역'!$A$12:$A$41,A35,'공제내역'!$K$12:$K$41))</x:f>
      </x:c>
      <x:c r="J35" s="70" t="str">
        <x:f>IF(A35="","",H35-I35)</x:f>
      </x:c>
      <x:c r="K35" s="104"/>
      <x:c r="L35" s="68"/>
    </x:row>
    <x:row r="36" ht="23" customHeight="1">
      <x:c r="A36" s="68"/>
      <x:c r="B36" s="68"/>
      <x:c r="C36" s="68"/>
      <x:c r="D36" s="69"/>
      <x:c r="E36" s="69"/>
      <x:c r="F36" s="69"/>
      <x:c r="G36" s="69"/>
      <x:c r="H36" s="70" t="str">
        <x:f>IF(A36="","",SUM(D36:G36))</x:f>
      </x:c>
      <x:c r="I36" s="70" t="str">
        <x:f>IF(A36="","",SUMIF('공제내역'!$A$12:$A$41,A36,'공제내역'!$K$12:$K$41))</x:f>
      </x:c>
      <x:c r="J36" s="70" t="str">
        <x:f>IF(A36="","",H36-I36)</x:f>
      </x:c>
      <x:c r="K36" s="104"/>
      <x:c r="L36" s="68"/>
    </x:row>
    <x:row r="37" ht="23" customHeight="1">
      <x:c r="A37" s="68"/>
      <x:c r="B37" s="68"/>
      <x:c r="C37" s="68"/>
      <x:c r="D37" s="69"/>
      <x:c r="E37" s="69"/>
      <x:c r="F37" s="69"/>
      <x:c r="G37" s="69"/>
      <x:c r="H37" s="70" t="str">
        <x:f>IF(A37="","",SUM(D37:G37))</x:f>
      </x:c>
      <x:c r="I37" s="70" t="str">
        <x:f>IF(A37="","",SUMIF('공제내역'!$A$12:$A$41,A37,'공제내역'!$K$12:$K$41))</x:f>
      </x:c>
      <x:c r="J37" s="70" t="str">
        <x:f>IF(A37="","",H37-I37)</x:f>
      </x:c>
      <x:c r="K37" s="104"/>
      <x:c r="L37" s="68"/>
    </x:row>
    <x:row r="38" ht="23" customHeight="1">
      <x:c r="A38" s="68"/>
      <x:c r="B38" s="68"/>
      <x:c r="C38" s="68"/>
      <x:c r="D38" s="69"/>
      <x:c r="E38" s="69"/>
      <x:c r="F38" s="69"/>
      <x:c r="G38" s="69"/>
      <x:c r="H38" s="70" t="str">
        <x:f>IF(A38="","",SUM(D38:G38))</x:f>
      </x:c>
      <x:c r="I38" s="70" t="str">
        <x:f>IF(A38="","",SUMIF('공제내역'!$A$12:$A$41,A38,'공제내역'!$K$12:$K$41))</x:f>
      </x:c>
      <x:c r="J38" s="70" t="str">
        <x:f>IF(A38="","",H38-I38)</x:f>
      </x:c>
      <x:c r="K38" s="104"/>
      <x:c r="L38" s="68"/>
    </x:row>
    <x:row r="39" ht="23" customHeight="1">
      <x:c r="A39" s="68"/>
      <x:c r="B39" s="68"/>
      <x:c r="C39" s="68"/>
      <x:c r="D39" s="69"/>
      <x:c r="E39" s="69"/>
      <x:c r="F39" s="69"/>
      <x:c r="G39" s="69"/>
      <x:c r="H39" s="70" t="str">
        <x:f>IF(A39="","",SUM(D39:G39))</x:f>
      </x:c>
      <x:c r="I39" s="70" t="str">
        <x:f>IF(A39="","",SUMIF('공제내역'!$A$12:$A$41,A39,'공제내역'!$K$12:$K$41))</x:f>
      </x:c>
      <x:c r="J39" s="70" t="str">
        <x:f>IF(A39="","",H39-I39)</x:f>
      </x:c>
      <x:c r="K39" s="104"/>
      <x:c r="L39" s="68"/>
    </x:row>
    <x:row r="40" ht="23" customHeight="1">
      <x:c r="A40" s="68"/>
      <x:c r="B40" s="68"/>
      <x:c r="C40" s="68"/>
      <x:c r="D40" s="69"/>
      <x:c r="E40" s="69"/>
      <x:c r="F40" s="69"/>
      <x:c r="G40" s="69"/>
      <x:c r="H40" s="70" t="str">
        <x:f>IF(A40="","",SUM(D40:G40))</x:f>
      </x:c>
      <x:c r="I40" s="70" t="str">
        <x:f>IF(A40="","",SUMIF('공제내역'!$A$12:$A$41,A40,'공제내역'!$K$12:$K$41))</x:f>
      </x:c>
      <x:c r="J40" s="70" t="str">
        <x:f>IF(A40="","",H40-I40)</x:f>
      </x:c>
      <x:c r="K40" s="104"/>
      <x:c r="L40" s="68"/>
    </x:row>
    <x:row r="41" ht="23" customHeight="1">
      <x:c r="A41" s="68"/>
      <x:c r="B41" s="68"/>
      <x:c r="C41" s="68"/>
      <x:c r="D41" s="69"/>
      <x:c r="E41" s="69"/>
      <x:c r="F41" s="69"/>
      <x:c r="G41" s="69"/>
      <x:c r="H41" s="70" t="str">
        <x:f>IF(A41="","",SUM(D41:G41))</x:f>
      </x:c>
      <x:c r="I41" s="70" t="str">
        <x:f>IF(A41="","",SUMIF('공제내역'!$A$12:$A$41,A41,'공제내역'!$K$12:$K$41))</x:f>
      </x:c>
      <x:c r="J41" s="70" t="str">
        <x:f>IF(A41="","",H41-I41)</x:f>
      </x:c>
      <x:c r="K41" s="104"/>
      <x:c r="L41" s="68"/>
    </x:row>
    <x:row r="42" ht="27" customHeight="1">
      <x:c r="A42" s="75" t="str">
        <x:v>합계 / 점검</x:v>
      </x:c>
      <x:c r="B42" s="75"/>
      <x:c r="C42" s="75"/>
      <x:c r="D42" s="78" t="n">
        <x:f>SUM(D12:D41)</x:f>
        <x:v>0</x:v>
      </x:c>
      <x:c r="E42" s="78" t="n">
        <x:f>SUM(E12:E41)</x:f>
        <x:v>0</x:v>
      </x:c>
      <x:c r="F42" s="78" t="n">
        <x:f>SUM(F12:F41)</x:f>
        <x:v>0</x:v>
      </x:c>
      <x:c r="G42" s="78" t="n">
        <x:f>SUM(G12:G41)</x:f>
        <x:v>0</x:v>
      </x:c>
      <x:c r="H42" s="78" t="n">
        <x:f>SUM(H12:H41)</x:f>
        <x:v>0</x:v>
      </x:c>
      <x:c r="I42" s="78" t="n">
        <x:f>SUM(I12:I41)</x:f>
        <x:v>0</x:v>
      </x:c>
      <x:c r="J42" s="78" t="n">
        <x:f>SUM(J12:J41)</x:f>
        <x:v>0</x:v>
      </x:c>
      <x:c r="K42" s="75"/>
      <x:c r="L42" s="75"/>
    </x:row>
    <x:row r="43" ht="23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4" customHeight="1">
      <x:c r="A44" s="82" t="str">
        <x:v>확인 및 처리</x:v>
      </x:c>
      <x:c r="B44" s="82"/>
      <x:c r="C44" s="82"/>
      <x:c r="D44" s="82"/>
      <x:c r="E44" s="82"/>
      <x:c r="F44" s="82"/>
      <x:c r="G44" s="82"/>
      <x:c r="H44" s="82"/>
      <x:c r="I44" s="82"/>
      <x:c r="J44" s="82"/>
      <x:c r="K44" s="82"/>
      <x:c r="L44" s="82"/>
    </x:row>
    <x:row r="45" ht="29" customHeight="1">
      <x:c r="A45" s="85" t="str">
        <x:v>□ 사원번호를 공제내역 시트와 동일하게 입력했습니다. 동일 사원은 지급기간별로 한 줄만 등록합니다.</x:v>
      </x:c>
      <x:c r="B45" s="85"/>
      <x:c r="C45" s="85"/>
      <x:c r="D45" s="85"/>
      <x:c r="E45" s="85"/>
      <x:c r="F45" s="85"/>
      <x:c r="G45" s="85"/>
      <x:c r="H45" s="85"/>
      <x:c r="I45" s="85"/>
      <x:c r="J45" s="85"/>
      <x:c r="K45" s="85"/>
      <x:c r="L45" s="85"/>
    </x:row>
    <x:row r="46" ht="29" customHeight="1">
      <x:c r="A46" s="85" t="str">
        <x:v>□ 비과세 여부는 지급총액과 별도로 검토하고 원천세를 실제 계산한 금액으로 입력합니다.</x:v>
      </x:c>
      <x:c r="B46" s="85"/>
      <x:c r="C46" s="85"/>
      <x:c r="D46" s="85"/>
      <x:c r="E46" s="85"/>
      <x:c r="F46" s="85"/>
      <x:c r="G46" s="85"/>
      <x:c r="H46" s="85"/>
      <x:c r="I46" s="85"/>
      <x:c r="J46" s="85"/>
      <x:c r="K46" s="85"/>
      <x:c r="L46" s="85"/>
    </x:row>
    <x:row r="47" ht="29" customHeight="1">
      <x:c r="A47" s="85" t="str">
        <x:v>□ 근로시간·임금항목·공제액과 급여명세서 교부내역을 함께 확인합니다.</x:v>
      </x:c>
      <x:c r="B47" s="85"/>
      <x:c r="C47" s="85"/>
      <x:c r="D47" s="85"/>
      <x:c r="E47" s="85"/>
      <x:c r="F47" s="85"/>
      <x:c r="G47" s="85"/>
      <x:c r="H47" s="85"/>
      <x:c r="I47" s="85"/>
      <x:c r="J47" s="85"/>
      <x:c r="K47" s="85"/>
      <x:c r="L47" s="85"/>
    </x:row>
    <x:row r="48" ht="29" customHeight="1">
      <x:c r="A48" s="85" t="str">
        <x:v>지급 승인: [귀속기간 / 작성자 / 검토자 / 이체승인자]</x:v>
      </x:c>
      <x:c r="B48" s="85"/>
      <x:c r="C48" s="85"/>
      <x:c r="D48" s="85"/>
      <x:c r="E48" s="85"/>
      <x:c r="F48" s="85"/>
      <x:c r="G48" s="85"/>
      <x:c r="H48" s="85"/>
      <x:c r="I48" s="85"/>
      <x:c r="J48" s="85"/>
      <x:c r="K48" s="85"/>
      <x:c r="L48" s="85"/>
    </x:row>
    <x:row r="49" ht="23" customHeight="1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</x:row>
    <x:row r="50" ht="24" customHeight="1">
      <x:c r="A50" s="9" t="str">
        <x:v>입력: 연한 노랑 / 파란 글자    자동계산: 연한 청록    작성예시는 별도 시트에 있습니다.</x:v>
      </x:c>
      <x:c r="B50" s="9"/>
      <x:c r="C50" s="9"/>
      <x:c r="D50" s="9"/>
      <x:c r="E50" s="9"/>
      <x:c r="F50" s="9"/>
      <x:c r="G50" s="9"/>
      <x:c r="H50" s="9"/>
      <x:c r="I50" s="9"/>
      <x:c r="J50" s="9"/>
      <x:c r="K50" s="9"/>
      <x:c r="L50" s="9"/>
    </x:row>
    <x:row r="51" ht="23" customHeight="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</x:row>
    <x:row r="52" ht="26" customHeight="1">
      <x:c r="A52" s="82" t="str">
        <x:v>결재 및 처리 확인</x:v>
      </x:c>
      <x:c r="B52" s="82"/>
      <x:c r="C52" s="82"/>
      <x:c r="D52" s="82"/>
      <x:c r="E52" s="82"/>
      <x:c r="F52" s="82"/>
      <x:c r="G52" s="82"/>
      <x:c r="H52" s="82"/>
      <x:c r="I52" s="82"/>
      <x:c r="J52" s="82"/>
      <x:c r="K52" s="82"/>
      <x:c r="L52" s="82"/>
    </x:row>
    <x:row r="53" ht="24" customHeight="1">
      <x:c r="A53" s="50" t="str">
        <x:v>작성</x:v>
      </x:c>
      <x:c r="B53" s="50"/>
      <x:c r="C53" s="50"/>
      <x:c r="D53" s="50"/>
      <x:c r="E53" s="50" t="str">
        <x:v>검토</x:v>
      </x:c>
      <x:c r="F53" s="50"/>
      <x:c r="G53" s="50"/>
      <x:c r="H53" s="50"/>
      <x:c r="I53" s="50" t="str">
        <x:v>승인</x:v>
      </x:c>
      <x:c r="J53" s="50"/>
      <x:c r="K53" s="50"/>
      <x:c r="L53" s="50"/>
    </x:row>
    <x:row r="54" ht="25" customHeight="1">
      <x:c r="A54" s="140" t="str">
        <x:v>[성명 / 서명 또는 인]
[확인일]</x:v>
      </x:c>
      <x:c r="B54" s="140"/>
      <x:c r="C54" s="140"/>
      <x:c r="D54" s="140"/>
      <x:c r="E54" s="140" t="str">
        <x:v>[성명 / 서명 또는 인]
[확인일]</x:v>
      </x:c>
      <x:c r="F54" s="140"/>
      <x:c r="G54" s="140"/>
      <x:c r="H54" s="140"/>
      <x:c r="I54" s="140" t="str">
        <x:v>[성명 / 서명 또는 인]
[확인일]</x:v>
      </x:c>
      <x:c r="J54" s="140"/>
      <x:c r="K54" s="140"/>
      <x:c r="L54" s="140"/>
    </x:row>
    <x:row r="55" ht="25" customHeight="1">
      <x:c r="A55" s="140"/>
      <x:c r="B55" s="140"/>
      <x:c r="C55" s="140"/>
      <x:c r="D55" s="140"/>
      <x:c r="E55" s="140"/>
      <x:c r="F55" s="140"/>
      <x:c r="G55" s="140"/>
      <x:c r="H55" s="140"/>
      <x:c r="I55" s="140"/>
      <x:c r="J55" s="140"/>
      <x:c r="K55" s="140"/>
      <x:c r="L55" s="14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44:L44"/>
    <x:mergeCell ref="A45:L45"/>
    <x:mergeCell ref="A46:L46"/>
    <x:mergeCell ref="A47:L47"/>
    <x:mergeCell ref="A48:L48"/>
    <x:mergeCell ref="A50:L50"/>
    <x:mergeCell ref="A52:L52"/>
    <x:mergeCell ref="A53:D53"/>
    <x:mergeCell ref="A54:D55"/>
    <x:mergeCell ref="E53:H53"/>
    <x:mergeCell ref="E54:H55"/>
    <x:mergeCell ref="I53:L53"/>
    <x:mergeCell ref="I54:L55"/>
  </x:mergeCells>
  <x:conditionalFormatting sqref="D12:D41">
    <x:cfRule type="cellIs" dxfId="30" priority="1" operator="lessThan">
      <x:formula>0</x:formula>
    </x:cfRule>
  </x:conditionalFormatting>
  <x:conditionalFormatting sqref="E12:E41">
    <x:cfRule type="cellIs" dxfId="31" priority="2" operator="lessThan">
      <x:formula>0</x:formula>
    </x:cfRule>
  </x:conditionalFormatting>
  <x:conditionalFormatting sqref="F12:F41">
    <x:cfRule type="cellIs" dxfId="32" priority="3" operator="lessThan">
      <x:formula>0</x:formula>
    </x:cfRule>
  </x:conditionalFormatting>
  <x:conditionalFormatting sqref="G12:G41">
    <x:cfRule type="cellIs" dxfId="33" priority="4" operator="lessThan">
      <x:formula>0</x:formula>
    </x:cfRule>
  </x:conditionalFormatting>
  <x:conditionalFormatting sqref="H12:H41">
    <x:cfRule type="cellIs" dxfId="34" priority="5" operator="lessThan">
      <x:formula>0</x:formula>
    </x:cfRule>
  </x:conditionalFormatting>
  <x:conditionalFormatting sqref="I12:I41">
    <x:cfRule type="cellIs" dxfId="35" priority="6" operator="lessThan">
      <x:formula>0</x:formula>
    </x:cfRule>
  </x:conditionalFormatting>
  <x:conditionalFormatting sqref="J12:J41">
    <x:cfRule type="cellIs" dxfId="36" priority="7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c9909b2e10c3467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31" hidden="0" customWidth="1"/>
  </x:cols>
  <x:sheetData>
    <x:row r="1" ht="20" customHeight="1">
      <x:c r="A1" s="9" t="str">
        <x:v>061  /  급여·4대보험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급여대장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직원별 지급 항목을 계산하고 공제내역과 연결하여 실지급액을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실지급액 합계</x:v>
      </x:c>
      <x:c r="H8" s="42"/>
      <x:c r="I8" s="42"/>
      <x:c r="J8" s="42"/>
      <x:c r="K8" s="42"/>
      <x:c r="L8" s="42"/>
    </x:row>
    <x:row r="9" ht="23" customHeight="1">
      <x:c r="A9" s="40" t="n">
        <x:f>COUNTA(A12:A41)</x:f>
        <x:v>2</x:v>
      </x:c>
      <x:c r="B9" s="40"/>
      <x:c r="C9" s="40"/>
      <x:c r="D9" s="40"/>
      <x:c r="E9" s="40"/>
      <x:c r="F9" s="40"/>
      <x:c r="G9" s="46" t="n">
        <x:f>SUM(J12:J41)</x:f>
        <x:v>5078700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부서·직급</x:v>
      </x:c>
      <x:c r="D11" s="50" t="str">
        <x:v>기본급</x:v>
      </x:c>
      <x:c r="E11" s="50" t="str">
        <x:v>고정수당</x:v>
      </x:c>
      <x:c r="F11" s="50" t="str">
        <x:v>변동수당</x:v>
      </x:c>
      <x:c r="G11" s="50" t="str">
        <x:v>상여·성과급</x:v>
      </x:c>
      <x:c r="H11" s="50" t="str">
        <x:v>지급총액</x:v>
      </x:c>
      <x:c r="I11" s="50" t="str">
        <x:v>공제합계</x:v>
      </x:c>
      <x:c r="J11" s="50" t="str">
        <x:v>실지급액</x:v>
      </x:c>
      <x:c r="K11" s="50" t="str">
        <x:v>지급일</x:v>
      </x:c>
      <x:c r="L11" s="50" t="str">
        <x:v>비고</x:v>
      </x:c>
    </x:row>
    <x:row r="12" ht="23" customHeight="1">
      <x:c r="A12" s="68" t="str">
        <x:v>EMP-001</x:v>
      </x:c>
      <x:c r="B12" s="68" t="str">
        <x:v>김민준</x:v>
      </x:c>
      <x:c r="C12" s="68" t="str">
        <x:v>영업팀 / 사원</x:v>
      </x:c>
      <x:c r="D12" s="69" t="n">
        <x:v>2800000</x:v>
      </x:c>
      <x:c r="E12" s="69" t="n">
        <x:v>200000</x:v>
      </x:c>
      <x:c r="F12" s="69" t="n">
        <x:v>150000</x:v>
      </x:c>
      <x:c r="G12" s="69" t="n">
        <x:v>0</x:v>
      </x:c>
      <x:c r="H12" s="70" t="n">
        <x:f>IF(A12="","",SUM(D12:G12))</x:f>
        <x:v>3150000</x:v>
      </x:c>
      <x:c r="I12" s="70" t="n">
        <x:f>IF(A12="","",SUMIF('공제예시'!$A$12:$A$41,A12,'공제예시'!$K$12:$K$41))</x:f>
        <x:v>328500</x:v>
      </x:c>
      <x:c r="J12" s="70" t="n">
        <x:f>IF(A12="","",H12-I12)</x:f>
        <x:v>2821500</x:v>
      </x:c>
      <x:c r="K12" s="104" t="n">
        <x:v>46290</x:v>
      </x:c>
      <x:c r="L12" s="68" t="str">
        <x:v>지급항목 세부내역은 급여명세서에 기재</x:v>
      </x:c>
    </x:row>
    <x:row r="13" ht="23" customHeight="1">
      <x:c r="A13" s="68" t="str">
        <x:v>EMP-002</x:v>
      </x:c>
      <x:c r="B13" s="68" t="str">
        <x:v>이서연</x:v>
      </x:c>
      <x:c r="C13" s="68" t="str">
        <x:v>영업팀 / 사원</x:v>
      </x:c>
      <x:c r="D13" s="69" t="n">
        <x:v>2240000</x:v>
      </x:c>
      <x:c r="E13" s="69" t="n">
        <x:v>160000</x:v>
      </x:c>
      <x:c r="F13" s="69" t="n">
        <x:v>120000</x:v>
      </x:c>
      <x:c r="G13" s="69" t="n">
        <x:v>0</x:v>
      </x:c>
      <x:c r="H13" s="70" t="n">
        <x:f>IF(A13="","",SUM(D13:G13))</x:f>
        <x:v>2520000</x:v>
      </x:c>
      <x:c r="I13" s="70" t="n">
        <x:f>IF(A13="","",SUMIF('공제예시'!$A$12:$A$41,A13,'공제예시'!$K$12:$K$41))</x:f>
        <x:v>262800</x:v>
      </x:c>
      <x:c r="J13" s="70" t="n">
        <x:f>IF(A13="","",H13-I13)</x:f>
        <x:v>2257200</x:v>
      </x:c>
      <x:c r="K13" s="104" t="n">
        <x:v>46291</x:v>
      </x:c>
      <x:c r="L13" s="68" t="str">
        <x:v>지급항목 세부내역은 급여명세서에 기재</x:v>
      </x:c>
    </x:row>
    <x:row r="14" ht="23" customHeight="1">
      <x:c r="A14" s="68"/>
      <x:c r="B14" s="68"/>
      <x:c r="C14" s="68"/>
      <x:c r="D14" s="69"/>
      <x:c r="E14" s="69"/>
      <x:c r="F14" s="69"/>
      <x:c r="G14" s="69"/>
      <x:c r="H14" s="70" t="str">
        <x:f>IF(A14="","",SUM(D14:G14))</x:f>
      </x:c>
      <x:c r="I14" s="70" t="str">
        <x:f>IF(A14="","",SUMIF('공제예시'!$A$12:$A$41,A14,'공제예시'!$K$12:$K$41))</x:f>
      </x:c>
      <x:c r="J14" s="70" t="str">
        <x:f>IF(A14="","",H14-I14)</x:f>
      </x:c>
      <x:c r="K14" s="104"/>
      <x:c r="L14" s="68"/>
    </x:row>
    <x:row r="15" ht="23" customHeight="1">
      <x:c r="A15" s="68"/>
      <x:c r="B15" s="68"/>
      <x:c r="C15" s="68"/>
      <x:c r="D15" s="69"/>
      <x:c r="E15" s="69"/>
      <x:c r="F15" s="69"/>
      <x:c r="G15" s="69"/>
      <x:c r="H15" s="70" t="str">
        <x:f>IF(A15="","",SUM(D15:G15))</x:f>
      </x:c>
      <x:c r="I15" s="70" t="str">
        <x:f>IF(A15="","",SUMIF('공제예시'!$A$12:$A$41,A15,'공제예시'!$K$12:$K$41))</x:f>
      </x:c>
      <x:c r="J15" s="70" t="str">
        <x:f>IF(A15="","",H15-I15)</x:f>
      </x:c>
      <x:c r="K15" s="104"/>
      <x:c r="L15" s="68"/>
    </x:row>
    <x:row r="16" ht="23" customHeight="1">
      <x:c r="A16" s="68"/>
      <x:c r="B16" s="68"/>
      <x:c r="C16" s="68"/>
      <x:c r="D16" s="69"/>
      <x:c r="E16" s="69"/>
      <x:c r="F16" s="69"/>
      <x:c r="G16" s="69"/>
      <x:c r="H16" s="70" t="str">
        <x:f>IF(A16="","",SUM(D16:G16))</x:f>
      </x:c>
      <x:c r="I16" s="70" t="str">
        <x:f>IF(A16="","",SUMIF('공제예시'!$A$12:$A$41,A16,'공제예시'!$K$12:$K$41))</x:f>
      </x:c>
      <x:c r="J16" s="70" t="str">
        <x:f>IF(A16="","",H16-I16)</x:f>
      </x:c>
      <x:c r="K16" s="104"/>
      <x:c r="L16" s="68"/>
    </x:row>
    <x:row r="17" ht="23" customHeight="1">
      <x:c r="A17" s="68"/>
      <x:c r="B17" s="68"/>
      <x:c r="C17" s="68"/>
      <x:c r="D17" s="69"/>
      <x:c r="E17" s="69"/>
      <x:c r="F17" s="69"/>
      <x:c r="G17" s="69"/>
      <x:c r="H17" s="70" t="str">
        <x:f>IF(A17="","",SUM(D17:G17))</x:f>
      </x:c>
      <x:c r="I17" s="70" t="str">
        <x:f>IF(A17="","",SUMIF('공제예시'!$A$12:$A$41,A17,'공제예시'!$K$12:$K$41))</x:f>
      </x:c>
      <x:c r="J17" s="70" t="str">
        <x:f>IF(A17="","",H17-I17)</x:f>
      </x:c>
      <x:c r="K17" s="104"/>
      <x:c r="L17" s="68"/>
    </x:row>
    <x:row r="18" ht="23" customHeight="1">
      <x:c r="A18" s="68"/>
      <x:c r="B18" s="68"/>
      <x:c r="C18" s="68"/>
      <x:c r="D18" s="69"/>
      <x:c r="E18" s="69"/>
      <x:c r="F18" s="69"/>
      <x:c r="G18" s="69"/>
      <x:c r="H18" s="70" t="str">
        <x:f>IF(A18="","",SUM(D18:G18))</x:f>
      </x:c>
      <x:c r="I18" s="70" t="str">
        <x:f>IF(A18="","",SUMIF('공제예시'!$A$12:$A$41,A18,'공제예시'!$K$12:$K$41))</x:f>
      </x:c>
      <x:c r="J18" s="70" t="str">
        <x:f>IF(A18="","",H18-I18)</x:f>
      </x:c>
      <x:c r="K18" s="104"/>
      <x:c r="L18" s="68"/>
    </x:row>
    <x:row r="19" ht="23" customHeight="1">
      <x:c r="A19" s="68"/>
      <x:c r="B19" s="68"/>
      <x:c r="C19" s="68"/>
      <x:c r="D19" s="69"/>
      <x:c r="E19" s="69"/>
      <x:c r="F19" s="69"/>
      <x:c r="G19" s="69"/>
      <x:c r="H19" s="70" t="str">
        <x:f>IF(A19="","",SUM(D19:G19))</x:f>
      </x:c>
      <x:c r="I19" s="70" t="str">
        <x:f>IF(A19="","",SUMIF('공제예시'!$A$12:$A$41,A19,'공제예시'!$K$12:$K$41))</x:f>
      </x:c>
      <x:c r="J19" s="70" t="str">
        <x:f>IF(A19="","",H19-I19)</x:f>
      </x:c>
      <x:c r="K19" s="104"/>
      <x:c r="L19" s="68"/>
    </x:row>
    <x:row r="20" ht="23" customHeight="1">
      <x:c r="A20" s="68"/>
      <x:c r="B20" s="68"/>
      <x:c r="C20" s="68"/>
      <x:c r="D20" s="69"/>
      <x:c r="E20" s="69"/>
      <x:c r="F20" s="69"/>
      <x:c r="G20" s="69"/>
      <x:c r="H20" s="70" t="str">
        <x:f>IF(A20="","",SUM(D20:G20))</x:f>
      </x:c>
      <x:c r="I20" s="70" t="str">
        <x:f>IF(A20="","",SUMIF('공제예시'!$A$12:$A$41,A20,'공제예시'!$K$12:$K$41))</x:f>
      </x:c>
      <x:c r="J20" s="70" t="str">
        <x:f>IF(A20="","",H20-I20)</x:f>
      </x:c>
      <x:c r="K20" s="104"/>
      <x:c r="L20" s="68"/>
    </x:row>
    <x:row r="21" ht="23" customHeight="1">
      <x:c r="A21" s="68"/>
      <x:c r="B21" s="68"/>
      <x:c r="C21" s="68"/>
      <x:c r="D21" s="69"/>
      <x:c r="E21" s="69"/>
      <x:c r="F21" s="69"/>
      <x:c r="G21" s="69"/>
      <x:c r="H21" s="70" t="str">
        <x:f>IF(A21="","",SUM(D21:G21))</x:f>
      </x:c>
      <x:c r="I21" s="70" t="str">
        <x:f>IF(A21="","",SUMIF('공제예시'!$A$12:$A$41,A21,'공제예시'!$K$12:$K$41))</x:f>
      </x:c>
      <x:c r="J21" s="70" t="str">
        <x:f>IF(A21="","",H21-I21)</x:f>
      </x:c>
      <x:c r="K21" s="104"/>
      <x:c r="L21" s="68"/>
    </x:row>
    <x:row r="22" ht="23" customHeight="1">
      <x:c r="A22" s="68"/>
      <x:c r="B22" s="68"/>
      <x:c r="C22" s="68"/>
      <x:c r="D22" s="69"/>
      <x:c r="E22" s="69"/>
      <x:c r="F22" s="69"/>
      <x:c r="G22" s="69"/>
      <x:c r="H22" s="70" t="str">
        <x:f>IF(A22="","",SUM(D22:G22))</x:f>
      </x:c>
      <x:c r="I22" s="70" t="str">
        <x:f>IF(A22="","",SUMIF('공제예시'!$A$12:$A$41,A22,'공제예시'!$K$12:$K$41))</x:f>
      </x:c>
      <x:c r="J22" s="70" t="str">
        <x:f>IF(A22="","",H22-I22)</x:f>
      </x:c>
      <x:c r="K22" s="104"/>
      <x:c r="L22" s="68"/>
    </x:row>
    <x:row r="23" ht="23" customHeight="1">
      <x:c r="A23" s="68"/>
      <x:c r="B23" s="68"/>
      <x:c r="C23" s="68"/>
      <x:c r="D23" s="69"/>
      <x:c r="E23" s="69"/>
      <x:c r="F23" s="69"/>
      <x:c r="G23" s="69"/>
      <x:c r="H23" s="70" t="str">
        <x:f>IF(A23="","",SUM(D23:G23))</x:f>
      </x:c>
      <x:c r="I23" s="70" t="str">
        <x:f>IF(A23="","",SUMIF('공제예시'!$A$12:$A$41,A23,'공제예시'!$K$12:$K$41))</x:f>
      </x:c>
      <x:c r="J23" s="70" t="str">
        <x:f>IF(A23="","",H23-I23)</x:f>
      </x:c>
      <x:c r="K23" s="104"/>
      <x:c r="L23" s="68"/>
    </x:row>
    <x:row r="24" ht="23" customHeight="1">
      <x:c r="A24" s="68"/>
      <x:c r="B24" s="68"/>
      <x:c r="C24" s="68"/>
      <x:c r="D24" s="69"/>
      <x:c r="E24" s="69"/>
      <x:c r="F24" s="69"/>
      <x:c r="G24" s="69"/>
      <x:c r="H24" s="70" t="str">
        <x:f>IF(A24="","",SUM(D24:G24))</x:f>
      </x:c>
      <x:c r="I24" s="70" t="str">
        <x:f>IF(A24="","",SUMIF('공제예시'!$A$12:$A$41,A24,'공제예시'!$K$12:$K$41))</x:f>
      </x:c>
      <x:c r="J24" s="70" t="str">
        <x:f>IF(A24="","",H24-I24)</x:f>
      </x:c>
      <x:c r="K24" s="104"/>
      <x:c r="L24" s="68"/>
    </x:row>
    <x:row r="25" ht="23" customHeight="1">
      <x:c r="A25" s="68"/>
      <x:c r="B25" s="68"/>
      <x:c r="C25" s="68"/>
      <x:c r="D25" s="69"/>
      <x:c r="E25" s="69"/>
      <x:c r="F25" s="69"/>
      <x:c r="G25" s="69"/>
      <x:c r="H25" s="70" t="str">
        <x:f>IF(A25="","",SUM(D25:G25))</x:f>
      </x:c>
      <x:c r="I25" s="70" t="str">
        <x:f>IF(A25="","",SUMIF('공제예시'!$A$12:$A$41,A25,'공제예시'!$K$12:$K$41))</x:f>
      </x:c>
      <x:c r="J25" s="70" t="str">
        <x:f>IF(A25="","",H25-I25)</x:f>
      </x:c>
      <x:c r="K25" s="104"/>
      <x:c r="L25" s="68"/>
    </x:row>
    <x:row r="26" ht="23" customHeight="1">
      <x:c r="A26" s="68"/>
      <x:c r="B26" s="68"/>
      <x:c r="C26" s="68"/>
      <x:c r="D26" s="69"/>
      <x:c r="E26" s="69"/>
      <x:c r="F26" s="69"/>
      <x:c r="G26" s="69"/>
      <x:c r="H26" s="70" t="str">
        <x:f>IF(A26="","",SUM(D26:G26))</x:f>
      </x:c>
      <x:c r="I26" s="70" t="str">
        <x:f>IF(A26="","",SUMIF('공제예시'!$A$12:$A$41,A26,'공제예시'!$K$12:$K$41))</x:f>
      </x:c>
      <x:c r="J26" s="70" t="str">
        <x:f>IF(A26="","",H26-I26)</x:f>
      </x:c>
      <x:c r="K26" s="104"/>
      <x:c r="L26" s="68"/>
    </x:row>
    <x:row r="27" ht="23" customHeight="1">
      <x:c r="A27" s="68"/>
      <x:c r="B27" s="68"/>
      <x:c r="C27" s="68"/>
      <x:c r="D27" s="69"/>
      <x:c r="E27" s="69"/>
      <x:c r="F27" s="69"/>
      <x:c r="G27" s="69"/>
      <x:c r="H27" s="70" t="str">
        <x:f>IF(A27="","",SUM(D27:G27))</x:f>
      </x:c>
      <x:c r="I27" s="70" t="str">
        <x:f>IF(A27="","",SUMIF('공제예시'!$A$12:$A$41,A27,'공제예시'!$K$12:$K$41))</x:f>
      </x:c>
      <x:c r="J27" s="70" t="str">
        <x:f>IF(A27="","",H27-I27)</x:f>
      </x:c>
      <x:c r="K27" s="104"/>
      <x:c r="L27" s="68"/>
    </x:row>
    <x:row r="28" ht="23" customHeight="1">
      <x:c r="A28" s="68"/>
      <x:c r="B28" s="68"/>
      <x:c r="C28" s="68"/>
      <x:c r="D28" s="69"/>
      <x:c r="E28" s="69"/>
      <x:c r="F28" s="69"/>
      <x:c r="G28" s="69"/>
      <x:c r="H28" s="70" t="str">
        <x:f>IF(A28="","",SUM(D28:G28))</x:f>
      </x:c>
      <x:c r="I28" s="70" t="str">
        <x:f>IF(A28="","",SUMIF('공제예시'!$A$12:$A$41,A28,'공제예시'!$K$12:$K$41))</x:f>
      </x:c>
      <x:c r="J28" s="70" t="str">
        <x:f>IF(A28="","",H28-I28)</x:f>
      </x:c>
      <x:c r="K28" s="104"/>
      <x:c r="L28" s="68"/>
    </x:row>
    <x:row r="29" ht="23" customHeight="1">
      <x:c r="A29" s="68"/>
      <x:c r="B29" s="68"/>
      <x:c r="C29" s="68"/>
      <x:c r="D29" s="69"/>
      <x:c r="E29" s="69"/>
      <x:c r="F29" s="69"/>
      <x:c r="G29" s="69"/>
      <x:c r="H29" s="70" t="str">
        <x:f>IF(A29="","",SUM(D29:G29))</x:f>
      </x:c>
      <x:c r="I29" s="70" t="str">
        <x:f>IF(A29="","",SUMIF('공제예시'!$A$12:$A$41,A29,'공제예시'!$K$12:$K$41))</x:f>
      </x:c>
      <x:c r="J29" s="70" t="str">
        <x:f>IF(A29="","",H29-I29)</x:f>
      </x:c>
      <x:c r="K29" s="104"/>
      <x:c r="L29" s="68"/>
    </x:row>
    <x:row r="30" ht="23" customHeight="1">
      <x:c r="A30" s="68"/>
      <x:c r="B30" s="68"/>
      <x:c r="C30" s="68"/>
      <x:c r="D30" s="69"/>
      <x:c r="E30" s="69"/>
      <x:c r="F30" s="69"/>
      <x:c r="G30" s="69"/>
      <x:c r="H30" s="70" t="str">
        <x:f>IF(A30="","",SUM(D30:G30))</x:f>
      </x:c>
      <x:c r="I30" s="70" t="str">
        <x:f>IF(A30="","",SUMIF('공제예시'!$A$12:$A$41,A30,'공제예시'!$K$12:$K$41))</x:f>
      </x:c>
      <x:c r="J30" s="70" t="str">
        <x:f>IF(A30="","",H30-I30)</x:f>
      </x:c>
      <x:c r="K30" s="104"/>
      <x:c r="L30" s="68"/>
    </x:row>
    <x:row r="31" ht="23" customHeight="1">
      <x:c r="A31" s="68"/>
      <x:c r="B31" s="68"/>
      <x:c r="C31" s="68"/>
      <x:c r="D31" s="69"/>
      <x:c r="E31" s="69"/>
      <x:c r="F31" s="69"/>
      <x:c r="G31" s="69"/>
      <x:c r="H31" s="70" t="str">
        <x:f>IF(A31="","",SUM(D31:G31))</x:f>
      </x:c>
      <x:c r="I31" s="70" t="str">
        <x:f>IF(A31="","",SUMIF('공제예시'!$A$12:$A$41,A31,'공제예시'!$K$12:$K$41))</x:f>
      </x:c>
      <x:c r="J31" s="70" t="str">
        <x:f>IF(A31="","",H31-I31)</x:f>
      </x:c>
      <x:c r="K31" s="104"/>
      <x:c r="L31" s="68"/>
    </x:row>
    <x:row r="32" ht="23" customHeight="1">
      <x:c r="A32" s="68"/>
      <x:c r="B32" s="68"/>
      <x:c r="C32" s="68"/>
      <x:c r="D32" s="69"/>
      <x:c r="E32" s="69"/>
      <x:c r="F32" s="69"/>
      <x:c r="G32" s="69"/>
      <x:c r="H32" s="70" t="str">
        <x:f>IF(A32="","",SUM(D32:G32))</x:f>
      </x:c>
      <x:c r="I32" s="70" t="str">
        <x:f>IF(A32="","",SUMIF('공제예시'!$A$12:$A$41,A32,'공제예시'!$K$12:$K$41))</x:f>
      </x:c>
      <x:c r="J32" s="70" t="str">
        <x:f>IF(A32="","",H32-I32)</x:f>
      </x:c>
      <x:c r="K32" s="104"/>
      <x:c r="L32" s="68"/>
    </x:row>
    <x:row r="33" ht="23" customHeight="1">
      <x:c r="A33" s="68"/>
      <x:c r="B33" s="68"/>
      <x:c r="C33" s="68"/>
      <x:c r="D33" s="69"/>
      <x:c r="E33" s="69"/>
      <x:c r="F33" s="69"/>
      <x:c r="G33" s="69"/>
      <x:c r="H33" s="70" t="str">
        <x:f>IF(A33="","",SUM(D33:G33))</x:f>
      </x:c>
      <x:c r="I33" s="70" t="str">
        <x:f>IF(A33="","",SUMIF('공제예시'!$A$12:$A$41,A33,'공제예시'!$K$12:$K$41))</x:f>
      </x:c>
      <x:c r="J33" s="70" t="str">
        <x:f>IF(A33="","",H33-I33)</x:f>
      </x:c>
      <x:c r="K33" s="104"/>
      <x:c r="L33" s="68"/>
    </x:row>
    <x:row r="34" ht="23" customHeight="1">
      <x:c r="A34" s="68"/>
      <x:c r="B34" s="68"/>
      <x:c r="C34" s="68"/>
      <x:c r="D34" s="69"/>
      <x:c r="E34" s="69"/>
      <x:c r="F34" s="69"/>
      <x:c r="G34" s="69"/>
      <x:c r="H34" s="70" t="str">
        <x:f>IF(A34="","",SUM(D34:G34))</x:f>
      </x:c>
      <x:c r="I34" s="70" t="str">
        <x:f>IF(A34="","",SUMIF('공제예시'!$A$12:$A$41,A34,'공제예시'!$K$12:$K$41))</x:f>
      </x:c>
      <x:c r="J34" s="70" t="str">
        <x:f>IF(A34="","",H34-I34)</x:f>
      </x:c>
      <x:c r="K34" s="104"/>
      <x:c r="L34" s="68"/>
    </x:row>
    <x:row r="35" ht="23" customHeight="1">
      <x:c r="A35" s="68"/>
      <x:c r="B35" s="68"/>
      <x:c r="C35" s="68"/>
      <x:c r="D35" s="69"/>
      <x:c r="E35" s="69"/>
      <x:c r="F35" s="69"/>
      <x:c r="G35" s="69"/>
      <x:c r="H35" s="70" t="str">
        <x:f>IF(A35="","",SUM(D35:G35))</x:f>
      </x:c>
      <x:c r="I35" s="70" t="str">
        <x:f>IF(A35="","",SUMIF('공제예시'!$A$12:$A$41,A35,'공제예시'!$K$12:$K$41))</x:f>
      </x:c>
      <x:c r="J35" s="70" t="str">
        <x:f>IF(A35="","",H35-I35)</x:f>
      </x:c>
      <x:c r="K35" s="104"/>
      <x:c r="L35" s="68"/>
    </x:row>
    <x:row r="36" ht="23" customHeight="1">
      <x:c r="A36" s="68"/>
      <x:c r="B36" s="68"/>
      <x:c r="C36" s="68"/>
      <x:c r="D36" s="69"/>
      <x:c r="E36" s="69"/>
      <x:c r="F36" s="69"/>
      <x:c r="G36" s="69"/>
      <x:c r="H36" s="70" t="str">
        <x:f>IF(A36="","",SUM(D36:G36))</x:f>
      </x:c>
      <x:c r="I36" s="70" t="str">
        <x:f>IF(A36="","",SUMIF('공제예시'!$A$12:$A$41,A36,'공제예시'!$K$12:$K$41))</x:f>
      </x:c>
      <x:c r="J36" s="70" t="str">
        <x:f>IF(A36="","",H36-I36)</x:f>
      </x:c>
      <x:c r="K36" s="104"/>
      <x:c r="L36" s="68"/>
    </x:row>
    <x:row r="37" ht="23" customHeight="1">
      <x:c r="A37" s="68"/>
      <x:c r="B37" s="68"/>
      <x:c r="C37" s="68"/>
      <x:c r="D37" s="69"/>
      <x:c r="E37" s="69"/>
      <x:c r="F37" s="69"/>
      <x:c r="G37" s="69"/>
      <x:c r="H37" s="70" t="str">
        <x:f>IF(A37="","",SUM(D37:G37))</x:f>
      </x:c>
      <x:c r="I37" s="70" t="str">
        <x:f>IF(A37="","",SUMIF('공제예시'!$A$12:$A$41,A37,'공제예시'!$K$12:$K$41))</x:f>
      </x:c>
      <x:c r="J37" s="70" t="str">
        <x:f>IF(A37="","",H37-I37)</x:f>
      </x:c>
      <x:c r="K37" s="104"/>
      <x:c r="L37" s="68"/>
    </x:row>
    <x:row r="38" ht="23" customHeight="1">
      <x:c r="A38" s="68"/>
      <x:c r="B38" s="68"/>
      <x:c r="C38" s="68"/>
      <x:c r="D38" s="69"/>
      <x:c r="E38" s="69"/>
      <x:c r="F38" s="69"/>
      <x:c r="G38" s="69"/>
      <x:c r="H38" s="70" t="str">
        <x:f>IF(A38="","",SUM(D38:G38))</x:f>
      </x:c>
      <x:c r="I38" s="70" t="str">
        <x:f>IF(A38="","",SUMIF('공제예시'!$A$12:$A$41,A38,'공제예시'!$K$12:$K$41))</x:f>
      </x:c>
      <x:c r="J38" s="70" t="str">
        <x:f>IF(A38="","",H38-I38)</x:f>
      </x:c>
      <x:c r="K38" s="104"/>
      <x:c r="L38" s="68"/>
    </x:row>
    <x:row r="39" ht="23" customHeight="1">
      <x:c r="A39" s="68"/>
      <x:c r="B39" s="68"/>
      <x:c r="C39" s="68"/>
      <x:c r="D39" s="69"/>
      <x:c r="E39" s="69"/>
      <x:c r="F39" s="69"/>
      <x:c r="G39" s="69"/>
      <x:c r="H39" s="70" t="str">
        <x:f>IF(A39="","",SUM(D39:G39))</x:f>
      </x:c>
      <x:c r="I39" s="70" t="str">
        <x:f>IF(A39="","",SUMIF('공제예시'!$A$12:$A$41,A39,'공제예시'!$K$12:$K$41))</x:f>
      </x:c>
      <x:c r="J39" s="70" t="str">
        <x:f>IF(A39="","",H39-I39)</x:f>
      </x:c>
      <x:c r="K39" s="104"/>
      <x:c r="L39" s="68"/>
    </x:row>
    <x:row r="40" ht="23" customHeight="1">
      <x:c r="A40" s="68"/>
      <x:c r="B40" s="68"/>
      <x:c r="C40" s="68"/>
      <x:c r="D40" s="69"/>
      <x:c r="E40" s="69"/>
      <x:c r="F40" s="69"/>
      <x:c r="G40" s="69"/>
      <x:c r="H40" s="70" t="str">
        <x:f>IF(A40="","",SUM(D40:G40))</x:f>
      </x:c>
      <x:c r="I40" s="70" t="str">
        <x:f>IF(A40="","",SUMIF('공제예시'!$A$12:$A$41,A40,'공제예시'!$K$12:$K$41))</x:f>
      </x:c>
      <x:c r="J40" s="70" t="str">
        <x:f>IF(A40="","",H40-I40)</x:f>
      </x:c>
      <x:c r="K40" s="104"/>
      <x:c r="L40" s="68"/>
    </x:row>
    <x:row r="41" ht="23" customHeight="1">
      <x:c r="A41" s="68"/>
      <x:c r="B41" s="68"/>
      <x:c r="C41" s="68"/>
      <x:c r="D41" s="69"/>
      <x:c r="E41" s="69"/>
      <x:c r="F41" s="69"/>
      <x:c r="G41" s="69"/>
      <x:c r="H41" s="70" t="str">
        <x:f>IF(A41="","",SUM(D41:G41))</x:f>
      </x:c>
      <x:c r="I41" s="70" t="str">
        <x:f>IF(A41="","",SUMIF('공제예시'!$A$12:$A$41,A41,'공제예시'!$K$12:$K$41))</x:f>
      </x:c>
      <x:c r="J41" s="70" t="str">
        <x:f>IF(A41="","",H41-I41)</x:f>
      </x:c>
      <x:c r="K41" s="104"/>
      <x:c r="L41" s="68"/>
    </x:row>
    <x:row r="42" ht="27" customHeight="1">
      <x:c r="A42" s="75" t="str">
        <x:v>합계 / 점검</x:v>
      </x:c>
      <x:c r="B42" s="75"/>
      <x:c r="C42" s="75"/>
      <x:c r="D42" s="78" t="n">
        <x:f>SUM(D12:D41)</x:f>
        <x:v>5040000</x:v>
      </x:c>
      <x:c r="E42" s="78" t="n">
        <x:f>SUM(E12:E41)</x:f>
        <x:v>360000</x:v>
      </x:c>
      <x:c r="F42" s="78" t="n">
        <x:f>SUM(F12:F41)</x:f>
        <x:v>270000</x:v>
      </x:c>
      <x:c r="G42" s="78" t="n">
        <x:f>SUM(G12:G41)</x:f>
        <x:v>0</x:v>
      </x:c>
      <x:c r="H42" s="78" t="n">
        <x:f>SUM(H12:H41)</x:f>
        <x:v>5670000</x:v>
      </x:c>
      <x:c r="I42" s="78" t="n">
        <x:f>SUM(I12:I41)</x:f>
        <x:v>591300</x:v>
      </x:c>
      <x:c r="J42" s="78" t="n">
        <x:f>SUM(J12:J41)</x:f>
        <x:v>5078700</x:v>
      </x:c>
      <x:c r="K42" s="75"/>
      <x:c r="L42" s="75"/>
    </x:row>
    <x:row r="43" ht="23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4" customHeight="1">
      <x:c r="A44" s="82" t="str">
        <x:v>확인 및 처리</x:v>
      </x:c>
      <x:c r="B44" s="82"/>
      <x:c r="C44" s="82"/>
      <x:c r="D44" s="82"/>
      <x:c r="E44" s="82"/>
      <x:c r="F44" s="82"/>
      <x:c r="G44" s="82"/>
      <x:c r="H44" s="82"/>
      <x:c r="I44" s="82"/>
      <x:c r="J44" s="82"/>
      <x:c r="K44" s="82"/>
      <x:c r="L44" s="82"/>
    </x:row>
    <x:row r="45" ht="29" customHeight="1">
      <x:c r="A45" s="85" t="str">
        <x:v>□ 사원번호를 공제내역 시트와 동일하게 입력했습니다. 동일 사원은 지급기간별로 한 줄만 등록합니다.</x:v>
      </x:c>
      <x:c r="B45" s="85"/>
      <x:c r="C45" s="85"/>
      <x:c r="D45" s="85"/>
      <x:c r="E45" s="85"/>
      <x:c r="F45" s="85"/>
      <x:c r="G45" s="85"/>
      <x:c r="H45" s="85"/>
      <x:c r="I45" s="85"/>
      <x:c r="J45" s="85"/>
      <x:c r="K45" s="85"/>
      <x:c r="L45" s="85"/>
    </x:row>
    <x:row r="46" ht="29" customHeight="1">
      <x:c r="A46" s="85" t="str">
        <x:v>□ 비과세 여부는 지급총액과 별도로 검토하고 원천세를 실제 계산한 금액으로 입력합니다.</x:v>
      </x:c>
      <x:c r="B46" s="85"/>
      <x:c r="C46" s="85"/>
      <x:c r="D46" s="85"/>
      <x:c r="E46" s="85"/>
      <x:c r="F46" s="85"/>
      <x:c r="G46" s="85"/>
      <x:c r="H46" s="85"/>
      <x:c r="I46" s="85"/>
      <x:c r="J46" s="85"/>
      <x:c r="K46" s="85"/>
      <x:c r="L46" s="85"/>
    </x:row>
    <x:row r="47" ht="29" customHeight="1">
      <x:c r="A47" s="85" t="str">
        <x:v>□ 근로시간·임금항목·공제액과 급여명세서 교부내역을 함께 확인합니다.</x:v>
      </x:c>
      <x:c r="B47" s="85"/>
      <x:c r="C47" s="85"/>
      <x:c r="D47" s="85"/>
      <x:c r="E47" s="85"/>
      <x:c r="F47" s="85"/>
      <x:c r="G47" s="85"/>
      <x:c r="H47" s="85"/>
      <x:c r="I47" s="85"/>
      <x:c r="J47" s="85"/>
      <x:c r="K47" s="85"/>
      <x:c r="L47" s="85"/>
    </x:row>
    <x:row r="48" ht="29" customHeight="1">
      <x:c r="A48" s="85" t="str">
        <x:v>지급 승인: [귀속기간 / 작성자 / 검토자 / 이체승인자]</x:v>
      </x:c>
      <x:c r="B48" s="85"/>
      <x:c r="C48" s="85"/>
      <x:c r="D48" s="85"/>
      <x:c r="E48" s="85"/>
      <x:c r="F48" s="85"/>
      <x:c r="G48" s="85"/>
      <x:c r="H48" s="85"/>
      <x:c r="I48" s="85"/>
      <x:c r="J48" s="85"/>
      <x:c r="K48" s="85"/>
      <x:c r="L48" s="85"/>
    </x:row>
    <x:row r="49" ht="23" customHeight="1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</x:row>
    <x:row r="50" ht="24" customHeight="1">
      <x:c r="A50" s="9" t="str">
        <x:v>입력: 연한 노랑 / 파란 글자    자동계산: 연한 청록    작성예시는 별도 시트에 있습니다.</x:v>
      </x:c>
      <x:c r="B50" s="9"/>
      <x:c r="C50" s="9"/>
      <x:c r="D50" s="9"/>
      <x:c r="E50" s="9"/>
      <x:c r="F50" s="9"/>
      <x:c r="G50" s="9"/>
      <x:c r="H50" s="9"/>
      <x:c r="I50" s="9"/>
      <x:c r="J50" s="9"/>
      <x:c r="K50" s="9"/>
      <x:c r="L50" s="9"/>
    </x:row>
    <x:row r="51" ht="23" customHeight="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</x:row>
    <x:row r="52" ht="26" customHeight="1">
      <x:c r="A52" s="82" t="str">
        <x:v>결재 및 처리 확인</x:v>
      </x:c>
      <x:c r="B52" s="82"/>
      <x:c r="C52" s="82"/>
      <x:c r="D52" s="82"/>
      <x:c r="E52" s="82"/>
      <x:c r="F52" s="82"/>
      <x:c r="G52" s="82"/>
      <x:c r="H52" s="82"/>
      <x:c r="I52" s="82"/>
      <x:c r="J52" s="82"/>
      <x:c r="K52" s="82"/>
      <x:c r="L52" s="82"/>
    </x:row>
    <x:row r="53" ht="24" customHeight="1">
      <x:c r="A53" s="50" t="str">
        <x:v>작성</x:v>
      </x:c>
      <x:c r="B53" s="50"/>
      <x:c r="C53" s="50"/>
      <x:c r="D53" s="50"/>
      <x:c r="E53" s="50" t="str">
        <x:v>검토</x:v>
      </x:c>
      <x:c r="F53" s="50"/>
      <x:c r="G53" s="50"/>
      <x:c r="H53" s="50"/>
      <x:c r="I53" s="50" t="str">
        <x:v>승인</x:v>
      </x:c>
      <x:c r="J53" s="50"/>
      <x:c r="K53" s="50"/>
      <x:c r="L53" s="50"/>
    </x:row>
    <x:row r="54" ht="25" customHeight="1">
      <x:c r="A54" s="140" t="str">
        <x:v>[성명 / 서명 또는 인]
[확인일]</x:v>
      </x:c>
      <x:c r="B54" s="140"/>
      <x:c r="C54" s="140"/>
      <x:c r="D54" s="140"/>
      <x:c r="E54" s="140" t="str">
        <x:v>[성명 / 서명 또는 인]
[확인일]</x:v>
      </x:c>
      <x:c r="F54" s="140"/>
      <x:c r="G54" s="140"/>
      <x:c r="H54" s="140"/>
      <x:c r="I54" s="140" t="str">
        <x:v>[성명 / 서명 또는 인]
[확인일]</x:v>
      </x:c>
      <x:c r="J54" s="140"/>
      <x:c r="K54" s="140"/>
      <x:c r="L54" s="140"/>
    </x:row>
    <x:row r="55" ht="25" customHeight="1">
      <x:c r="A55" s="140"/>
      <x:c r="B55" s="140"/>
      <x:c r="C55" s="140"/>
      <x:c r="D55" s="140"/>
      <x:c r="E55" s="140"/>
      <x:c r="F55" s="140"/>
      <x:c r="G55" s="140"/>
      <x:c r="H55" s="140"/>
      <x:c r="I55" s="140"/>
      <x:c r="J55" s="140"/>
      <x:c r="K55" s="140"/>
      <x:c r="L55" s="14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44:L44"/>
    <x:mergeCell ref="A45:L45"/>
    <x:mergeCell ref="A46:L46"/>
    <x:mergeCell ref="A47:L47"/>
    <x:mergeCell ref="A48:L48"/>
    <x:mergeCell ref="A50:L50"/>
    <x:mergeCell ref="A52:L52"/>
    <x:mergeCell ref="A53:D53"/>
    <x:mergeCell ref="A54:D55"/>
    <x:mergeCell ref="E53:H53"/>
    <x:mergeCell ref="E54:H55"/>
    <x:mergeCell ref="I53:L53"/>
    <x:mergeCell ref="I54:L55"/>
  </x:mergeCells>
  <x:conditionalFormatting sqref="D12:D41">
    <x:cfRule type="cellIs" dxfId="37" priority="1" operator="lessThan">
      <x:formula>0</x:formula>
    </x:cfRule>
  </x:conditionalFormatting>
  <x:conditionalFormatting sqref="E12:E41">
    <x:cfRule type="cellIs" dxfId="38" priority="2" operator="lessThan">
      <x:formula>0</x:formula>
    </x:cfRule>
  </x:conditionalFormatting>
  <x:conditionalFormatting sqref="F12:F41">
    <x:cfRule type="cellIs" dxfId="39" priority="3" operator="lessThan">
      <x:formula>0</x:formula>
    </x:cfRule>
  </x:conditionalFormatting>
  <x:conditionalFormatting sqref="G12:G41">
    <x:cfRule type="cellIs" dxfId="40" priority="4" operator="lessThan">
      <x:formula>0</x:formula>
    </x:cfRule>
  </x:conditionalFormatting>
  <x:conditionalFormatting sqref="H12:H41">
    <x:cfRule type="cellIs" dxfId="41" priority="5" operator="lessThan">
      <x:formula>0</x:formula>
    </x:cfRule>
  </x:conditionalFormatting>
  <x:conditionalFormatting sqref="I12:I41">
    <x:cfRule type="cellIs" dxfId="42" priority="6" operator="lessThan">
      <x:formula>0</x:formula>
    </x:cfRule>
  </x:conditionalFormatting>
  <x:conditionalFormatting sqref="J12:J41">
    <x:cfRule type="cellIs" dxfId="43" priority="7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25ba56c2f1a42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31" hidden="0" customWidth="1"/>
  </x:cols>
  <x:sheetData>
    <x:row r="1" ht="20" customHeight="1">
      <x:c r="A1" s="9" t="str">
        <x:v>061  / 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급여대장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사원번호별 확정 공제액 입력. 원본 급여대장과 사원번호로 연결합니다.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공제합계 합계</x:v>
      </x:c>
      <x:c r="H8" s="42"/>
      <x:c r="I8" s="42"/>
      <x:c r="J8" s="42"/>
      <x:c r="K8" s="42"/>
      <x:c r="L8" s="42"/>
    </x:row>
    <x:row r="9" ht="23" customHeight="1">
      <x:c r="A9" s="40" t="n">
        <x:f>COUNTA(A12:A41)</x:f>
        <x:v>0</x:v>
      </x:c>
      <x:c r="B9" s="40"/>
      <x:c r="C9" s="40"/>
      <x:c r="D9" s="40"/>
      <x:c r="E9" s="40"/>
      <x:c r="F9" s="40"/>
      <x:c r="G9" s="46" t="n">
        <x:f>SUM(K12:K41)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국민연금</x:v>
      </x:c>
      <x:c r="D11" s="50" t="str">
        <x:v>건강보험</x:v>
      </x:c>
      <x:c r="E11" s="50" t="str">
        <x:v>장기요양</x:v>
      </x:c>
      <x:c r="F11" s="50" t="str">
        <x:v>고용보험</x:v>
      </x:c>
      <x:c r="G11" s="50" t="str">
        <x:v>소득세</x:v>
      </x:c>
      <x:c r="H11" s="50" t="str">
        <x:v>지방소득세</x:v>
      </x:c>
      <x:c r="I11" s="50" t="str">
        <x:v>기타공제</x:v>
      </x:c>
      <x:c r="J11" s="50" t="str">
        <x:v>정산가감</x:v>
      </x:c>
      <x:c r="K11" s="50" t="str">
        <x:v>공제합계</x:v>
      </x:c>
      <x:c r="L11" s="50" t="str">
        <x:v>공제근거</x:v>
      </x:c>
    </x:row>
    <x:row r="12" ht="23" customHeight="1">
      <x:c r="A12" s="68"/>
      <x:c r="B12" s="68"/>
      <x:c r="C12" s="69"/>
      <x:c r="D12" s="69"/>
      <x:c r="E12" s="69"/>
      <x:c r="F12" s="69"/>
      <x:c r="G12" s="69"/>
      <x:c r="H12" s="69"/>
      <x:c r="I12" s="69"/>
      <x:c r="J12" s="69"/>
      <x:c r="K12" s="70" t="str">
        <x:f>IF(A12="","",SUM(C12:J12))</x:f>
      </x:c>
      <x:c r="L12" s="68"/>
    </x:row>
    <x:row r="13" ht="23" customHeight="1">
      <x:c r="A13" s="68"/>
      <x:c r="B13" s="68"/>
      <x:c r="C13" s="69"/>
      <x:c r="D13" s="69"/>
      <x:c r="E13" s="69"/>
      <x:c r="F13" s="69"/>
      <x:c r="G13" s="69"/>
      <x:c r="H13" s="69"/>
      <x:c r="I13" s="69"/>
      <x:c r="J13" s="69"/>
      <x:c r="K13" s="70" t="str">
        <x:f>IF(A13="","",SUM(C13:J13))</x:f>
      </x:c>
      <x:c r="L13" s="68"/>
    </x:row>
    <x:row r="14" ht="23" customHeight="1">
      <x:c r="A14" s="68"/>
      <x:c r="B14" s="68"/>
      <x:c r="C14" s="69"/>
      <x:c r="D14" s="69"/>
      <x:c r="E14" s="69"/>
      <x:c r="F14" s="69"/>
      <x:c r="G14" s="69"/>
      <x:c r="H14" s="69"/>
      <x:c r="I14" s="69"/>
      <x:c r="J14" s="69"/>
      <x:c r="K14" s="70" t="str">
        <x:f>IF(A14="","",SUM(C14:J14))</x:f>
      </x:c>
      <x:c r="L14" s="68"/>
    </x:row>
    <x:row r="15" ht="23" customHeight="1">
      <x:c r="A15" s="68"/>
      <x:c r="B15" s="68"/>
      <x:c r="C15" s="69"/>
      <x:c r="D15" s="69"/>
      <x:c r="E15" s="69"/>
      <x:c r="F15" s="69"/>
      <x:c r="G15" s="69"/>
      <x:c r="H15" s="69"/>
      <x:c r="I15" s="69"/>
      <x:c r="J15" s="69"/>
      <x:c r="K15" s="70" t="str">
        <x:f>IF(A15="","",SUM(C15:J15))</x:f>
      </x:c>
      <x:c r="L15" s="68"/>
    </x:row>
    <x:row r="16" ht="23" customHeight="1">
      <x:c r="A16" s="68"/>
      <x:c r="B16" s="68"/>
      <x:c r="C16" s="69"/>
      <x:c r="D16" s="69"/>
      <x:c r="E16" s="69"/>
      <x:c r="F16" s="69"/>
      <x:c r="G16" s="69"/>
      <x:c r="H16" s="69"/>
      <x:c r="I16" s="69"/>
      <x:c r="J16" s="69"/>
      <x:c r="K16" s="70" t="str">
        <x:f>IF(A16="","",SUM(C16:J16))</x:f>
      </x:c>
      <x:c r="L16" s="68"/>
    </x:row>
    <x:row r="17" ht="23" customHeight="1">
      <x:c r="A17" s="68"/>
      <x:c r="B17" s="68"/>
      <x:c r="C17" s="69"/>
      <x:c r="D17" s="69"/>
      <x:c r="E17" s="69"/>
      <x:c r="F17" s="69"/>
      <x:c r="G17" s="69"/>
      <x:c r="H17" s="69"/>
      <x:c r="I17" s="69"/>
      <x:c r="J17" s="69"/>
      <x:c r="K17" s="70" t="str">
        <x:f>IF(A17="","",SUM(C17:J17))</x:f>
      </x:c>
      <x:c r="L17" s="68"/>
    </x:row>
    <x:row r="18" ht="23" customHeight="1">
      <x:c r="A18" s="68"/>
      <x:c r="B18" s="68"/>
      <x:c r="C18" s="69"/>
      <x:c r="D18" s="69"/>
      <x:c r="E18" s="69"/>
      <x:c r="F18" s="69"/>
      <x:c r="G18" s="69"/>
      <x:c r="H18" s="69"/>
      <x:c r="I18" s="69"/>
      <x:c r="J18" s="69"/>
      <x:c r="K18" s="70" t="str">
        <x:f>IF(A18="","",SUM(C18:J18))</x:f>
      </x:c>
      <x:c r="L18" s="68"/>
    </x:row>
    <x:row r="19" ht="23" customHeight="1">
      <x:c r="A19" s="68"/>
      <x:c r="B19" s="68"/>
      <x:c r="C19" s="69"/>
      <x:c r="D19" s="69"/>
      <x:c r="E19" s="69"/>
      <x:c r="F19" s="69"/>
      <x:c r="G19" s="69"/>
      <x:c r="H19" s="69"/>
      <x:c r="I19" s="69"/>
      <x:c r="J19" s="69"/>
      <x:c r="K19" s="70" t="str">
        <x:f>IF(A19="","",SUM(C19:J19))</x:f>
      </x:c>
      <x:c r="L19" s="68"/>
    </x:row>
    <x:row r="20" ht="23" customHeight="1">
      <x:c r="A20" s="68"/>
      <x:c r="B20" s="68"/>
      <x:c r="C20" s="69"/>
      <x:c r="D20" s="69"/>
      <x:c r="E20" s="69"/>
      <x:c r="F20" s="69"/>
      <x:c r="G20" s="69"/>
      <x:c r="H20" s="69"/>
      <x:c r="I20" s="69"/>
      <x:c r="J20" s="69"/>
      <x:c r="K20" s="70" t="str">
        <x:f>IF(A20="","",SUM(C20:J20))</x:f>
      </x:c>
      <x:c r="L20" s="68"/>
    </x:row>
    <x:row r="21" ht="23" customHeight="1">
      <x:c r="A21" s="68"/>
      <x:c r="B21" s="68"/>
      <x:c r="C21" s="69"/>
      <x:c r="D21" s="69"/>
      <x:c r="E21" s="69"/>
      <x:c r="F21" s="69"/>
      <x:c r="G21" s="69"/>
      <x:c r="H21" s="69"/>
      <x:c r="I21" s="69"/>
      <x:c r="J21" s="69"/>
      <x:c r="K21" s="70" t="str">
        <x:f>IF(A21="","",SUM(C21:J21))</x:f>
      </x:c>
      <x:c r="L21" s="68"/>
    </x:row>
    <x:row r="22" ht="23" customHeight="1">
      <x:c r="A22" s="68"/>
      <x:c r="B22" s="68"/>
      <x:c r="C22" s="69"/>
      <x:c r="D22" s="69"/>
      <x:c r="E22" s="69"/>
      <x:c r="F22" s="69"/>
      <x:c r="G22" s="69"/>
      <x:c r="H22" s="69"/>
      <x:c r="I22" s="69"/>
      <x:c r="J22" s="69"/>
      <x:c r="K22" s="70" t="str">
        <x:f>IF(A22="","",SUM(C22:J22))</x:f>
      </x:c>
      <x:c r="L22" s="68"/>
    </x:row>
    <x:row r="23" ht="23" customHeight="1">
      <x:c r="A23" s="68"/>
      <x:c r="B23" s="68"/>
      <x:c r="C23" s="69"/>
      <x:c r="D23" s="69"/>
      <x:c r="E23" s="69"/>
      <x:c r="F23" s="69"/>
      <x:c r="G23" s="69"/>
      <x:c r="H23" s="69"/>
      <x:c r="I23" s="69"/>
      <x:c r="J23" s="69"/>
      <x:c r="K23" s="70" t="str">
        <x:f>IF(A23="","",SUM(C23:J23))</x:f>
      </x:c>
      <x:c r="L23" s="68"/>
    </x:row>
    <x:row r="24" ht="23" customHeight="1">
      <x:c r="A24" s="68"/>
      <x:c r="B24" s="68"/>
      <x:c r="C24" s="69"/>
      <x:c r="D24" s="69"/>
      <x:c r="E24" s="69"/>
      <x:c r="F24" s="69"/>
      <x:c r="G24" s="69"/>
      <x:c r="H24" s="69"/>
      <x:c r="I24" s="69"/>
      <x:c r="J24" s="69"/>
      <x:c r="K24" s="70" t="str">
        <x:f>IF(A24="","",SUM(C24:J24))</x:f>
      </x:c>
      <x:c r="L24" s="68"/>
    </x:row>
    <x:row r="25" ht="23" customHeight="1">
      <x:c r="A25" s="68"/>
      <x:c r="B25" s="68"/>
      <x:c r="C25" s="69"/>
      <x:c r="D25" s="69"/>
      <x:c r="E25" s="69"/>
      <x:c r="F25" s="69"/>
      <x:c r="G25" s="69"/>
      <x:c r="H25" s="69"/>
      <x:c r="I25" s="69"/>
      <x:c r="J25" s="69"/>
      <x:c r="K25" s="70" t="str">
        <x:f>IF(A25="","",SUM(C25:J25))</x:f>
      </x:c>
      <x:c r="L25" s="68"/>
    </x:row>
    <x:row r="26" ht="23" customHeight="1">
      <x:c r="A26" s="68"/>
      <x:c r="B26" s="68"/>
      <x:c r="C26" s="69"/>
      <x:c r="D26" s="69"/>
      <x:c r="E26" s="69"/>
      <x:c r="F26" s="69"/>
      <x:c r="G26" s="69"/>
      <x:c r="H26" s="69"/>
      <x:c r="I26" s="69"/>
      <x:c r="J26" s="69"/>
      <x:c r="K26" s="70" t="str">
        <x:f>IF(A26="","",SUM(C26:J26))</x:f>
      </x:c>
      <x:c r="L26" s="68"/>
    </x:row>
    <x:row r="27" ht="23" customHeight="1">
      <x:c r="A27" s="68"/>
      <x:c r="B27" s="68"/>
      <x:c r="C27" s="69"/>
      <x:c r="D27" s="69"/>
      <x:c r="E27" s="69"/>
      <x:c r="F27" s="69"/>
      <x:c r="G27" s="69"/>
      <x:c r="H27" s="69"/>
      <x:c r="I27" s="69"/>
      <x:c r="J27" s="69"/>
      <x:c r="K27" s="70" t="str">
        <x:f>IF(A27="","",SUM(C27:J27))</x:f>
      </x:c>
      <x:c r="L27" s="68"/>
    </x:row>
    <x:row r="28" ht="23" customHeight="1">
      <x:c r="A28" s="68"/>
      <x:c r="B28" s="68"/>
      <x:c r="C28" s="69"/>
      <x:c r="D28" s="69"/>
      <x:c r="E28" s="69"/>
      <x:c r="F28" s="69"/>
      <x:c r="G28" s="69"/>
      <x:c r="H28" s="69"/>
      <x:c r="I28" s="69"/>
      <x:c r="J28" s="69"/>
      <x:c r="K28" s="70" t="str">
        <x:f>IF(A28="","",SUM(C28:J28))</x:f>
      </x:c>
      <x:c r="L28" s="68"/>
    </x:row>
    <x:row r="29" ht="23" customHeight="1">
      <x:c r="A29" s="68"/>
      <x:c r="B29" s="68"/>
      <x:c r="C29" s="69"/>
      <x:c r="D29" s="69"/>
      <x:c r="E29" s="69"/>
      <x:c r="F29" s="69"/>
      <x:c r="G29" s="69"/>
      <x:c r="H29" s="69"/>
      <x:c r="I29" s="69"/>
      <x:c r="J29" s="69"/>
      <x:c r="K29" s="70" t="str">
        <x:f>IF(A29="","",SUM(C29:J29))</x:f>
      </x:c>
      <x:c r="L29" s="68"/>
    </x:row>
    <x:row r="30" ht="23" customHeight="1">
      <x:c r="A30" s="68"/>
      <x:c r="B30" s="68"/>
      <x:c r="C30" s="69"/>
      <x:c r="D30" s="69"/>
      <x:c r="E30" s="69"/>
      <x:c r="F30" s="69"/>
      <x:c r="G30" s="69"/>
      <x:c r="H30" s="69"/>
      <x:c r="I30" s="69"/>
      <x:c r="J30" s="69"/>
      <x:c r="K30" s="70" t="str">
        <x:f>IF(A30="","",SUM(C30:J30))</x:f>
      </x:c>
      <x:c r="L30" s="68"/>
    </x:row>
    <x:row r="31" ht="23" customHeight="1">
      <x:c r="A31" s="68"/>
      <x:c r="B31" s="68"/>
      <x:c r="C31" s="69"/>
      <x:c r="D31" s="69"/>
      <x:c r="E31" s="69"/>
      <x:c r="F31" s="69"/>
      <x:c r="G31" s="69"/>
      <x:c r="H31" s="69"/>
      <x:c r="I31" s="69"/>
      <x:c r="J31" s="69"/>
      <x:c r="K31" s="70" t="str">
        <x:f>IF(A31="","",SUM(C31:J31))</x:f>
      </x:c>
      <x:c r="L31" s="68"/>
    </x:row>
    <x:row r="32" ht="23" customHeight="1">
      <x:c r="A32" s="68"/>
      <x:c r="B32" s="68"/>
      <x:c r="C32" s="69"/>
      <x:c r="D32" s="69"/>
      <x:c r="E32" s="69"/>
      <x:c r="F32" s="69"/>
      <x:c r="G32" s="69"/>
      <x:c r="H32" s="69"/>
      <x:c r="I32" s="69"/>
      <x:c r="J32" s="69"/>
      <x:c r="K32" s="70" t="str">
        <x:f>IF(A32="","",SUM(C32:J32))</x:f>
      </x:c>
      <x:c r="L32" s="68"/>
    </x:row>
    <x:row r="33" ht="23" customHeight="1">
      <x:c r="A33" s="68"/>
      <x:c r="B33" s="68"/>
      <x:c r="C33" s="69"/>
      <x:c r="D33" s="69"/>
      <x:c r="E33" s="69"/>
      <x:c r="F33" s="69"/>
      <x:c r="G33" s="69"/>
      <x:c r="H33" s="69"/>
      <x:c r="I33" s="69"/>
      <x:c r="J33" s="69"/>
      <x:c r="K33" s="70" t="str">
        <x:f>IF(A33="","",SUM(C33:J33))</x:f>
      </x:c>
      <x:c r="L33" s="68"/>
    </x:row>
    <x:row r="34" ht="23" customHeight="1">
      <x:c r="A34" s="68"/>
      <x:c r="B34" s="68"/>
      <x:c r="C34" s="69"/>
      <x:c r="D34" s="69"/>
      <x:c r="E34" s="69"/>
      <x:c r="F34" s="69"/>
      <x:c r="G34" s="69"/>
      <x:c r="H34" s="69"/>
      <x:c r="I34" s="69"/>
      <x:c r="J34" s="69"/>
      <x:c r="K34" s="70" t="str">
        <x:f>IF(A34="","",SUM(C34:J34))</x:f>
      </x:c>
      <x:c r="L34" s="68"/>
    </x:row>
    <x:row r="35" ht="23" customHeight="1">
      <x:c r="A35" s="68"/>
      <x:c r="B35" s="68"/>
      <x:c r="C35" s="69"/>
      <x:c r="D35" s="69"/>
      <x:c r="E35" s="69"/>
      <x:c r="F35" s="69"/>
      <x:c r="G35" s="69"/>
      <x:c r="H35" s="69"/>
      <x:c r="I35" s="69"/>
      <x:c r="J35" s="69"/>
      <x:c r="K35" s="70" t="str">
        <x:f>IF(A35="","",SUM(C35:J35))</x:f>
      </x:c>
      <x:c r="L35" s="68"/>
    </x:row>
    <x:row r="36" ht="23" customHeight="1">
      <x:c r="A36" s="68"/>
      <x:c r="B36" s="68"/>
      <x:c r="C36" s="69"/>
      <x:c r="D36" s="69"/>
      <x:c r="E36" s="69"/>
      <x:c r="F36" s="69"/>
      <x:c r="G36" s="69"/>
      <x:c r="H36" s="69"/>
      <x:c r="I36" s="69"/>
      <x:c r="J36" s="69"/>
      <x:c r="K36" s="70" t="str">
        <x:f>IF(A36="","",SUM(C36:J36))</x:f>
      </x:c>
      <x:c r="L36" s="68"/>
    </x:row>
    <x:row r="37" ht="23" customHeight="1">
      <x:c r="A37" s="68"/>
      <x:c r="B37" s="68"/>
      <x:c r="C37" s="69"/>
      <x:c r="D37" s="69"/>
      <x:c r="E37" s="69"/>
      <x:c r="F37" s="69"/>
      <x:c r="G37" s="69"/>
      <x:c r="H37" s="69"/>
      <x:c r="I37" s="69"/>
      <x:c r="J37" s="69"/>
      <x:c r="K37" s="70" t="str">
        <x:f>IF(A37="","",SUM(C37:J37))</x:f>
      </x:c>
      <x:c r="L37" s="68"/>
    </x:row>
    <x:row r="38" ht="23" customHeight="1">
      <x:c r="A38" s="68"/>
      <x:c r="B38" s="68"/>
      <x:c r="C38" s="69"/>
      <x:c r="D38" s="69"/>
      <x:c r="E38" s="69"/>
      <x:c r="F38" s="69"/>
      <x:c r="G38" s="69"/>
      <x:c r="H38" s="69"/>
      <x:c r="I38" s="69"/>
      <x:c r="J38" s="69"/>
      <x:c r="K38" s="70" t="str">
        <x:f>IF(A38="","",SUM(C38:J38))</x:f>
      </x:c>
      <x:c r="L38" s="68"/>
    </x:row>
    <x:row r="39" ht="23" customHeight="1">
      <x:c r="A39" s="68"/>
      <x:c r="B39" s="68"/>
      <x:c r="C39" s="69"/>
      <x:c r="D39" s="69"/>
      <x:c r="E39" s="69"/>
      <x:c r="F39" s="69"/>
      <x:c r="G39" s="69"/>
      <x:c r="H39" s="69"/>
      <x:c r="I39" s="69"/>
      <x:c r="J39" s="69"/>
      <x:c r="K39" s="70" t="str">
        <x:f>IF(A39="","",SUM(C39:J39))</x:f>
      </x:c>
      <x:c r="L39" s="68"/>
    </x:row>
    <x:row r="40" ht="23" customHeight="1">
      <x:c r="A40" s="68"/>
      <x:c r="B40" s="68"/>
      <x:c r="C40" s="69"/>
      <x:c r="D40" s="69"/>
      <x:c r="E40" s="69"/>
      <x:c r="F40" s="69"/>
      <x:c r="G40" s="69"/>
      <x:c r="H40" s="69"/>
      <x:c r="I40" s="69"/>
      <x:c r="J40" s="69"/>
      <x:c r="K40" s="70" t="str">
        <x:f>IF(A40="","",SUM(C40:J40))</x:f>
      </x:c>
      <x:c r="L40" s="68"/>
    </x:row>
    <x:row r="41" ht="23" customHeight="1">
      <x:c r="A41" s="68"/>
      <x:c r="B41" s="68"/>
      <x:c r="C41" s="69"/>
      <x:c r="D41" s="69"/>
      <x:c r="E41" s="69"/>
      <x:c r="F41" s="69"/>
      <x:c r="G41" s="69"/>
      <x:c r="H41" s="69"/>
      <x:c r="I41" s="69"/>
      <x:c r="J41" s="69"/>
      <x:c r="K41" s="70" t="str">
        <x:f>IF(A41="","",SUM(C41:J41))</x:f>
      </x:c>
      <x:c r="L41" s="68"/>
    </x:row>
    <x:row r="42" ht="27" customHeight="1">
      <x:c r="A42" s="75" t="str">
        <x:v>합계 / 점검</x:v>
      </x:c>
      <x:c r="B42" s="75"/>
      <x:c r="C42" s="78" t="n">
        <x:f>SUM(C12:C41)</x:f>
        <x:v>0</x:v>
      </x:c>
      <x:c r="D42" s="78" t="n">
        <x:f>SUM(D12:D41)</x:f>
        <x:v>0</x:v>
      </x:c>
      <x:c r="E42" s="78" t="n">
        <x:f>SUM(E12:E41)</x:f>
        <x:v>0</x:v>
      </x:c>
      <x:c r="F42" s="78" t="n">
        <x:f>SUM(F12:F41)</x:f>
        <x:v>0</x:v>
      </x:c>
      <x:c r="G42" s="78" t="n">
        <x:f>SUM(G12:G41)</x:f>
        <x:v>0</x:v>
      </x:c>
      <x:c r="H42" s="78" t="n">
        <x:f>SUM(H12:H41)</x:f>
        <x:v>0</x:v>
      </x:c>
      <x:c r="I42" s="78" t="n">
        <x:f>SUM(I12:I41)</x:f>
        <x:v>0</x:v>
      </x:c>
      <x:c r="J42" s="78" t="n">
        <x:f>SUM(J12:J41)</x:f>
        <x:v>0</x:v>
      </x:c>
      <x:c r="K42" s="78" t="n">
        <x:f>SUM(K12:K41)</x:f>
        <x:v>0</x:v>
      </x:c>
      <x:c r="L42" s="75"/>
    </x:row>
    <x:row r="43" ht="23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4" customHeight="1">
      <x:c r="A44" s="82" t="str">
        <x:v>확인 및 처리</x:v>
      </x:c>
      <x:c r="B44" s="82"/>
      <x:c r="C44" s="82"/>
      <x:c r="D44" s="82"/>
      <x:c r="E44" s="82"/>
      <x:c r="F44" s="82"/>
      <x:c r="G44" s="82"/>
      <x:c r="H44" s="82"/>
      <x:c r="I44" s="82"/>
      <x:c r="J44" s="82"/>
      <x:c r="K44" s="82"/>
      <x:c r="L44" s="82"/>
    </x:row>
    <x:row r="45" ht="29" customHeight="1">
      <x:c r="A45" s="85" t="str">
        <x:v>□ 원본 입력양식의 관리번호와 연결하여 입력했습니다.</x:v>
      </x:c>
      <x:c r="B45" s="85"/>
      <x:c r="C45" s="85"/>
      <x:c r="D45" s="85"/>
      <x:c r="E45" s="85"/>
      <x:c r="F45" s="85"/>
      <x:c r="G45" s="85"/>
      <x:c r="H45" s="85"/>
      <x:c r="I45" s="85"/>
      <x:c r="J45" s="85"/>
      <x:c r="K45" s="85"/>
      <x:c r="L45" s="85"/>
    </x:row>
    <x:row r="46" ht="29" customHeight="1">
      <x:c r="A46" s="85" t="str">
        <x:v>확인: [담당자 / 처리일 / 검토자]</x:v>
      </x:c>
      <x:c r="B46" s="85"/>
      <x:c r="C46" s="85"/>
      <x:c r="D46" s="85"/>
      <x:c r="E46" s="85"/>
      <x:c r="F46" s="85"/>
      <x:c r="G46" s="85"/>
      <x:c r="H46" s="85"/>
      <x:c r="I46" s="85"/>
      <x:c r="J46" s="85"/>
      <x:c r="K46" s="85"/>
      <x:c r="L46" s="85"/>
    </x:row>
    <x:row r="47" ht="23" customHeight="1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</x:row>
    <x:row r="48" ht="23" customHeight="1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</x:row>
    <x:row r="49" ht="23" customHeight="1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</x:row>
    <x:row r="50" ht="24" customHeight="1">
      <x:c r="A50" s="9" t="str">
        <x:v>입력: 연한 노랑 / 파란 글자    자동계산: 연한 청록    작성예시는 별도 시트에 있습니다.</x:v>
      </x:c>
      <x:c r="B50" s="9"/>
      <x:c r="C50" s="9"/>
      <x:c r="D50" s="9"/>
      <x:c r="E50" s="9"/>
      <x:c r="F50" s="9"/>
      <x:c r="G50" s="9"/>
      <x:c r="H50" s="9"/>
      <x:c r="I50" s="9"/>
      <x:c r="J50" s="9"/>
      <x:c r="K50" s="9"/>
      <x:c r="L50" s="9"/>
    </x:row>
    <x:row r="51" ht="23" customHeight="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44:L44"/>
    <x:mergeCell ref="A45:L45"/>
    <x:mergeCell ref="A46:L46"/>
    <x:mergeCell ref="A50:L50"/>
  </x:mergeCells>
  <x:conditionalFormatting sqref="C12:C41">
    <x:cfRule type="cellIs" dxfId="0" priority="1" operator="lessThan">
      <x:formula>0</x:formula>
    </x:cfRule>
  </x:conditionalFormatting>
  <x:conditionalFormatting sqref="D12:D41">
    <x:cfRule type="cellIs" dxfId="1" priority="2" operator="lessThan">
      <x:formula>0</x:formula>
    </x:cfRule>
  </x:conditionalFormatting>
  <x:conditionalFormatting sqref="E12:E41">
    <x:cfRule type="cellIs" dxfId="2" priority="3" operator="lessThan">
      <x:formula>0</x:formula>
    </x:cfRule>
  </x:conditionalFormatting>
  <x:conditionalFormatting sqref="F12:F41">
    <x:cfRule type="cellIs" dxfId="3" priority="4" operator="lessThan">
      <x:formula>0</x:formula>
    </x:cfRule>
  </x:conditionalFormatting>
  <x:conditionalFormatting sqref="G12:G41">
    <x:cfRule type="cellIs" dxfId="4" priority="5" operator="lessThan">
      <x:formula>0</x:formula>
    </x:cfRule>
  </x:conditionalFormatting>
  <x:conditionalFormatting sqref="H12:H41">
    <x:cfRule type="cellIs" dxfId="5" priority="6" operator="lessThan">
      <x:formula>0</x:formula>
    </x:cfRule>
  </x:conditionalFormatting>
  <x:conditionalFormatting sqref="I12:I41">
    <x:cfRule type="cellIs" dxfId="6" priority="7" operator="lessThan">
      <x:formula>0</x:formula>
    </x:cfRule>
  </x:conditionalFormatting>
  <x:conditionalFormatting sqref="J12:J41">
    <x:cfRule type="cellIs" dxfId="7" priority="8" operator="lessThan">
      <x:formula>0</x:formula>
    </x:cfRule>
  </x:conditionalFormatting>
  <x:conditionalFormatting sqref="K12:K41">
    <x:cfRule type="cellIs" dxfId="8" priority="9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33fc6d8263444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31" hidden="0" customWidth="1"/>
  </x:cols>
  <x:sheetData>
    <x:row r="1" ht="20" customHeight="1">
      <x:c r="A1" s="9" t="str">
        <x:v>061  /  급여·4대보험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급여대장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사원번호별 확정 공제액 입력. 원본 급여대장과 사원번호로 연결합니다.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공제합계 합계</x:v>
      </x:c>
      <x:c r="H8" s="42"/>
      <x:c r="I8" s="42"/>
      <x:c r="J8" s="42"/>
      <x:c r="K8" s="42"/>
      <x:c r="L8" s="42"/>
    </x:row>
    <x:row r="9" ht="23" customHeight="1">
      <x:c r="A9" s="40" t="n">
        <x:f>COUNTA(A12:A41)</x:f>
        <x:v>2</x:v>
      </x:c>
      <x:c r="B9" s="40"/>
      <x:c r="C9" s="40"/>
      <x:c r="D9" s="40"/>
      <x:c r="E9" s="40"/>
      <x:c r="F9" s="40"/>
      <x:c r="G9" s="46" t="n">
        <x:f>SUM(K12:K41)</x:f>
        <x:v>591300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국민연금</x:v>
      </x:c>
      <x:c r="D11" s="50" t="str">
        <x:v>건강보험</x:v>
      </x:c>
      <x:c r="E11" s="50" t="str">
        <x:v>장기요양</x:v>
      </x:c>
      <x:c r="F11" s="50" t="str">
        <x:v>고용보험</x:v>
      </x:c>
      <x:c r="G11" s="50" t="str">
        <x:v>소득세</x:v>
      </x:c>
      <x:c r="H11" s="50" t="str">
        <x:v>지방소득세</x:v>
      </x:c>
      <x:c r="I11" s="50" t="str">
        <x:v>기타공제</x:v>
      </x:c>
      <x:c r="J11" s="50" t="str">
        <x:v>정산가감</x:v>
      </x:c>
      <x:c r="K11" s="50" t="str">
        <x:v>공제합계</x:v>
      </x:c>
      <x:c r="L11" s="50" t="str">
        <x:v>공제근거</x:v>
      </x:c>
    </x:row>
    <x:row r="12" ht="23" customHeight="1">
      <x:c r="A12" s="68" t="str">
        <x:v>EMP-001</x:v>
      </x:c>
      <x:c r="B12" s="68" t="str">
        <x:v>김민준</x:v>
      </x:c>
      <x:c r="C12" s="69" t="n">
        <x:v>130000</x:v>
      </x:c>
      <x:c r="D12" s="69" t="n">
        <x:v>100000</x:v>
      </x:c>
      <x:c r="E12" s="69" t="n">
        <x:v>13000</x:v>
      </x:c>
      <x:c r="F12" s="69" t="n">
        <x:v>25000</x:v>
      </x:c>
      <x:c r="G12" s="69" t="n">
        <x:v>55000</x:v>
      </x:c>
      <x:c r="H12" s="69" t="n">
        <x:v>5500</x:v>
      </x:c>
      <x:c r="I12" s="69" t="n">
        <x:v>0</x:v>
      </x:c>
      <x:c r="J12" s="69" t="n">
        <x:v>0</x:v>
      </x:c>
      <x:c r="K12" s="70" t="n">
        <x:f>IF(A12="","",SUM(C12:J12))</x:f>
        <x:v>328500</x:v>
      </x:c>
      <x:c r="L12" s="68" t="str">
        <x:v>실제 고지액·원천세 계산액</x:v>
      </x:c>
    </x:row>
    <x:row r="13" ht="23" customHeight="1">
      <x:c r="A13" s="68" t="str">
        <x:v>EMP-002</x:v>
      </x:c>
      <x:c r="B13" s="68" t="str">
        <x:v>이서연</x:v>
      </x:c>
      <x:c r="C13" s="69" t="n">
        <x:v>104000</x:v>
      </x:c>
      <x:c r="D13" s="69" t="n">
        <x:v>80000</x:v>
      </x:c>
      <x:c r="E13" s="69" t="n">
        <x:v>10400</x:v>
      </x:c>
      <x:c r="F13" s="69" t="n">
        <x:v>20000</x:v>
      </x:c>
      <x:c r="G13" s="69" t="n">
        <x:v>44000</x:v>
      </x:c>
      <x:c r="H13" s="69" t="n">
        <x:v>4400</x:v>
      </x:c>
      <x:c r="I13" s="69" t="n">
        <x:v>0</x:v>
      </x:c>
      <x:c r="J13" s="69" t="n">
        <x:v>0</x:v>
      </x:c>
      <x:c r="K13" s="70" t="n">
        <x:f>IF(A13="","",SUM(C13:J13))</x:f>
        <x:v>262800</x:v>
      </x:c>
      <x:c r="L13" s="68" t="str">
        <x:v>실제 고지액·원천세 계산액</x:v>
      </x:c>
    </x:row>
    <x:row r="14" ht="23" customHeight="1">
      <x:c r="A14" s="68"/>
      <x:c r="B14" s="68"/>
      <x:c r="C14" s="69"/>
      <x:c r="D14" s="69"/>
      <x:c r="E14" s="69"/>
      <x:c r="F14" s="69"/>
      <x:c r="G14" s="69"/>
      <x:c r="H14" s="69"/>
      <x:c r="I14" s="69"/>
      <x:c r="J14" s="69"/>
      <x:c r="K14" s="70" t="str">
        <x:f>IF(A14="","",SUM(C14:J14))</x:f>
      </x:c>
      <x:c r="L14" s="68"/>
    </x:row>
    <x:row r="15" ht="23" customHeight="1">
      <x:c r="A15" s="68"/>
      <x:c r="B15" s="68"/>
      <x:c r="C15" s="69"/>
      <x:c r="D15" s="69"/>
      <x:c r="E15" s="69"/>
      <x:c r="F15" s="69"/>
      <x:c r="G15" s="69"/>
      <x:c r="H15" s="69"/>
      <x:c r="I15" s="69"/>
      <x:c r="J15" s="69"/>
      <x:c r="K15" s="70" t="str">
        <x:f>IF(A15="","",SUM(C15:J15))</x:f>
      </x:c>
      <x:c r="L15" s="68"/>
    </x:row>
    <x:row r="16" ht="23" customHeight="1">
      <x:c r="A16" s="68"/>
      <x:c r="B16" s="68"/>
      <x:c r="C16" s="69"/>
      <x:c r="D16" s="69"/>
      <x:c r="E16" s="69"/>
      <x:c r="F16" s="69"/>
      <x:c r="G16" s="69"/>
      <x:c r="H16" s="69"/>
      <x:c r="I16" s="69"/>
      <x:c r="J16" s="69"/>
      <x:c r="K16" s="70" t="str">
        <x:f>IF(A16="","",SUM(C16:J16))</x:f>
      </x:c>
      <x:c r="L16" s="68"/>
    </x:row>
    <x:row r="17" ht="23" customHeight="1">
      <x:c r="A17" s="68"/>
      <x:c r="B17" s="68"/>
      <x:c r="C17" s="69"/>
      <x:c r="D17" s="69"/>
      <x:c r="E17" s="69"/>
      <x:c r="F17" s="69"/>
      <x:c r="G17" s="69"/>
      <x:c r="H17" s="69"/>
      <x:c r="I17" s="69"/>
      <x:c r="J17" s="69"/>
      <x:c r="K17" s="70" t="str">
        <x:f>IF(A17="","",SUM(C17:J17))</x:f>
      </x:c>
      <x:c r="L17" s="68"/>
    </x:row>
    <x:row r="18" ht="23" customHeight="1">
      <x:c r="A18" s="68"/>
      <x:c r="B18" s="68"/>
      <x:c r="C18" s="69"/>
      <x:c r="D18" s="69"/>
      <x:c r="E18" s="69"/>
      <x:c r="F18" s="69"/>
      <x:c r="G18" s="69"/>
      <x:c r="H18" s="69"/>
      <x:c r="I18" s="69"/>
      <x:c r="J18" s="69"/>
      <x:c r="K18" s="70" t="str">
        <x:f>IF(A18="","",SUM(C18:J18))</x:f>
      </x:c>
      <x:c r="L18" s="68"/>
    </x:row>
    <x:row r="19" ht="23" customHeight="1">
      <x:c r="A19" s="68"/>
      <x:c r="B19" s="68"/>
      <x:c r="C19" s="69"/>
      <x:c r="D19" s="69"/>
      <x:c r="E19" s="69"/>
      <x:c r="F19" s="69"/>
      <x:c r="G19" s="69"/>
      <x:c r="H19" s="69"/>
      <x:c r="I19" s="69"/>
      <x:c r="J19" s="69"/>
      <x:c r="K19" s="70" t="str">
        <x:f>IF(A19="","",SUM(C19:J19))</x:f>
      </x:c>
      <x:c r="L19" s="68"/>
    </x:row>
    <x:row r="20" ht="23" customHeight="1">
      <x:c r="A20" s="68"/>
      <x:c r="B20" s="68"/>
      <x:c r="C20" s="69"/>
      <x:c r="D20" s="69"/>
      <x:c r="E20" s="69"/>
      <x:c r="F20" s="69"/>
      <x:c r="G20" s="69"/>
      <x:c r="H20" s="69"/>
      <x:c r="I20" s="69"/>
      <x:c r="J20" s="69"/>
      <x:c r="K20" s="70" t="str">
        <x:f>IF(A20="","",SUM(C20:J20))</x:f>
      </x:c>
      <x:c r="L20" s="68"/>
    </x:row>
    <x:row r="21" ht="23" customHeight="1">
      <x:c r="A21" s="68"/>
      <x:c r="B21" s="68"/>
      <x:c r="C21" s="69"/>
      <x:c r="D21" s="69"/>
      <x:c r="E21" s="69"/>
      <x:c r="F21" s="69"/>
      <x:c r="G21" s="69"/>
      <x:c r="H21" s="69"/>
      <x:c r="I21" s="69"/>
      <x:c r="J21" s="69"/>
      <x:c r="K21" s="70" t="str">
        <x:f>IF(A21="","",SUM(C21:J21))</x:f>
      </x:c>
      <x:c r="L21" s="68"/>
    </x:row>
    <x:row r="22" ht="23" customHeight="1">
      <x:c r="A22" s="68"/>
      <x:c r="B22" s="68"/>
      <x:c r="C22" s="69"/>
      <x:c r="D22" s="69"/>
      <x:c r="E22" s="69"/>
      <x:c r="F22" s="69"/>
      <x:c r="G22" s="69"/>
      <x:c r="H22" s="69"/>
      <x:c r="I22" s="69"/>
      <x:c r="J22" s="69"/>
      <x:c r="K22" s="70" t="str">
        <x:f>IF(A22="","",SUM(C22:J22))</x:f>
      </x:c>
      <x:c r="L22" s="68"/>
    </x:row>
    <x:row r="23" ht="23" customHeight="1">
      <x:c r="A23" s="68"/>
      <x:c r="B23" s="68"/>
      <x:c r="C23" s="69"/>
      <x:c r="D23" s="69"/>
      <x:c r="E23" s="69"/>
      <x:c r="F23" s="69"/>
      <x:c r="G23" s="69"/>
      <x:c r="H23" s="69"/>
      <x:c r="I23" s="69"/>
      <x:c r="J23" s="69"/>
      <x:c r="K23" s="70" t="str">
        <x:f>IF(A23="","",SUM(C23:J23))</x:f>
      </x:c>
      <x:c r="L23" s="68"/>
    </x:row>
    <x:row r="24" ht="23" customHeight="1">
      <x:c r="A24" s="68"/>
      <x:c r="B24" s="68"/>
      <x:c r="C24" s="69"/>
      <x:c r="D24" s="69"/>
      <x:c r="E24" s="69"/>
      <x:c r="F24" s="69"/>
      <x:c r="G24" s="69"/>
      <x:c r="H24" s="69"/>
      <x:c r="I24" s="69"/>
      <x:c r="J24" s="69"/>
      <x:c r="K24" s="70" t="str">
        <x:f>IF(A24="","",SUM(C24:J24))</x:f>
      </x:c>
      <x:c r="L24" s="68"/>
    </x:row>
    <x:row r="25" ht="23" customHeight="1">
      <x:c r="A25" s="68"/>
      <x:c r="B25" s="68"/>
      <x:c r="C25" s="69"/>
      <x:c r="D25" s="69"/>
      <x:c r="E25" s="69"/>
      <x:c r="F25" s="69"/>
      <x:c r="G25" s="69"/>
      <x:c r="H25" s="69"/>
      <x:c r="I25" s="69"/>
      <x:c r="J25" s="69"/>
      <x:c r="K25" s="70" t="str">
        <x:f>IF(A25="","",SUM(C25:J25))</x:f>
      </x:c>
      <x:c r="L25" s="68"/>
    </x:row>
    <x:row r="26" ht="23" customHeight="1">
      <x:c r="A26" s="68"/>
      <x:c r="B26" s="68"/>
      <x:c r="C26" s="69"/>
      <x:c r="D26" s="69"/>
      <x:c r="E26" s="69"/>
      <x:c r="F26" s="69"/>
      <x:c r="G26" s="69"/>
      <x:c r="H26" s="69"/>
      <x:c r="I26" s="69"/>
      <x:c r="J26" s="69"/>
      <x:c r="K26" s="70" t="str">
        <x:f>IF(A26="","",SUM(C26:J26))</x:f>
      </x:c>
      <x:c r="L26" s="68"/>
    </x:row>
    <x:row r="27" ht="23" customHeight="1">
      <x:c r="A27" s="68"/>
      <x:c r="B27" s="68"/>
      <x:c r="C27" s="69"/>
      <x:c r="D27" s="69"/>
      <x:c r="E27" s="69"/>
      <x:c r="F27" s="69"/>
      <x:c r="G27" s="69"/>
      <x:c r="H27" s="69"/>
      <x:c r="I27" s="69"/>
      <x:c r="J27" s="69"/>
      <x:c r="K27" s="70" t="str">
        <x:f>IF(A27="","",SUM(C27:J27))</x:f>
      </x:c>
      <x:c r="L27" s="68"/>
    </x:row>
    <x:row r="28" ht="23" customHeight="1">
      <x:c r="A28" s="68"/>
      <x:c r="B28" s="68"/>
      <x:c r="C28" s="69"/>
      <x:c r="D28" s="69"/>
      <x:c r="E28" s="69"/>
      <x:c r="F28" s="69"/>
      <x:c r="G28" s="69"/>
      <x:c r="H28" s="69"/>
      <x:c r="I28" s="69"/>
      <x:c r="J28" s="69"/>
      <x:c r="K28" s="70" t="str">
        <x:f>IF(A28="","",SUM(C28:J28))</x:f>
      </x:c>
      <x:c r="L28" s="68"/>
    </x:row>
    <x:row r="29" ht="23" customHeight="1">
      <x:c r="A29" s="68"/>
      <x:c r="B29" s="68"/>
      <x:c r="C29" s="69"/>
      <x:c r="D29" s="69"/>
      <x:c r="E29" s="69"/>
      <x:c r="F29" s="69"/>
      <x:c r="G29" s="69"/>
      <x:c r="H29" s="69"/>
      <x:c r="I29" s="69"/>
      <x:c r="J29" s="69"/>
      <x:c r="K29" s="70" t="str">
        <x:f>IF(A29="","",SUM(C29:J29))</x:f>
      </x:c>
      <x:c r="L29" s="68"/>
    </x:row>
    <x:row r="30" ht="23" customHeight="1">
      <x:c r="A30" s="68"/>
      <x:c r="B30" s="68"/>
      <x:c r="C30" s="69"/>
      <x:c r="D30" s="69"/>
      <x:c r="E30" s="69"/>
      <x:c r="F30" s="69"/>
      <x:c r="G30" s="69"/>
      <x:c r="H30" s="69"/>
      <x:c r="I30" s="69"/>
      <x:c r="J30" s="69"/>
      <x:c r="K30" s="70" t="str">
        <x:f>IF(A30="","",SUM(C30:J30))</x:f>
      </x:c>
      <x:c r="L30" s="68"/>
    </x:row>
    <x:row r="31" ht="23" customHeight="1">
      <x:c r="A31" s="68"/>
      <x:c r="B31" s="68"/>
      <x:c r="C31" s="69"/>
      <x:c r="D31" s="69"/>
      <x:c r="E31" s="69"/>
      <x:c r="F31" s="69"/>
      <x:c r="G31" s="69"/>
      <x:c r="H31" s="69"/>
      <x:c r="I31" s="69"/>
      <x:c r="J31" s="69"/>
      <x:c r="K31" s="70" t="str">
        <x:f>IF(A31="","",SUM(C31:J31))</x:f>
      </x:c>
      <x:c r="L31" s="68"/>
    </x:row>
    <x:row r="32" ht="23" customHeight="1">
      <x:c r="A32" s="68"/>
      <x:c r="B32" s="68"/>
      <x:c r="C32" s="69"/>
      <x:c r="D32" s="69"/>
      <x:c r="E32" s="69"/>
      <x:c r="F32" s="69"/>
      <x:c r="G32" s="69"/>
      <x:c r="H32" s="69"/>
      <x:c r="I32" s="69"/>
      <x:c r="J32" s="69"/>
      <x:c r="K32" s="70" t="str">
        <x:f>IF(A32="","",SUM(C32:J32))</x:f>
      </x:c>
      <x:c r="L32" s="68"/>
    </x:row>
    <x:row r="33" ht="23" customHeight="1">
      <x:c r="A33" s="68"/>
      <x:c r="B33" s="68"/>
      <x:c r="C33" s="69"/>
      <x:c r="D33" s="69"/>
      <x:c r="E33" s="69"/>
      <x:c r="F33" s="69"/>
      <x:c r="G33" s="69"/>
      <x:c r="H33" s="69"/>
      <x:c r="I33" s="69"/>
      <x:c r="J33" s="69"/>
      <x:c r="K33" s="70" t="str">
        <x:f>IF(A33="","",SUM(C33:J33))</x:f>
      </x:c>
      <x:c r="L33" s="68"/>
    </x:row>
    <x:row r="34" ht="23" customHeight="1">
      <x:c r="A34" s="68"/>
      <x:c r="B34" s="68"/>
      <x:c r="C34" s="69"/>
      <x:c r="D34" s="69"/>
      <x:c r="E34" s="69"/>
      <x:c r="F34" s="69"/>
      <x:c r="G34" s="69"/>
      <x:c r="H34" s="69"/>
      <x:c r="I34" s="69"/>
      <x:c r="J34" s="69"/>
      <x:c r="K34" s="70" t="str">
        <x:f>IF(A34="","",SUM(C34:J34))</x:f>
      </x:c>
      <x:c r="L34" s="68"/>
    </x:row>
    <x:row r="35" ht="23" customHeight="1">
      <x:c r="A35" s="68"/>
      <x:c r="B35" s="68"/>
      <x:c r="C35" s="69"/>
      <x:c r="D35" s="69"/>
      <x:c r="E35" s="69"/>
      <x:c r="F35" s="69"/>
      <x:c r="G35" s="69"/>
      <x:c r="H35" s="69"/>
      <x:c r="I35" s="69"/>
      <x:c r="J35" s="69"/>
      <x:c r="K35" s="70" t="str">
        <x:f>IF(A35="","",SUM(C35:J35))</x:f>
      </x:c>
      <x:c r="L35" s="68"/>
    </x:row>
    <x:row r="36" ht="23" customHeight="1">
      <x:c r="A36" s="68"/>
      <x:c r="B36" s="68"/>
      <x:c r="C36" s="69"/>
      <x:c r="D36" s="69"/>
      <x:c r="E36" s="69"/>
      <x:c r="F36" s="69"/>
      <x:c r="G36" s="69"/>
      <x:c r="H36" s="69"/>
      <x:c r="I36" s="69"/>
      <x:c r="J36" s="69"/>
      <x:c r="K36" s="70" t="str">
        <x:f>IF(A36="","",SUM(C36:J36))</x:f>
      </x:c>
      <x:c r="L36" s="68"/>
    </x:row>
    <x:row r="37" ht="23" customHeight="1">
      <x:c r="A37" s="68"/>
      <x:c r="B37" s="68"/>
      <x:c r="C37" s="69"/>
      <x:c r="D37" s="69"/>
      <x:c r="E37" s="69"/>
      <x:c r="F37" s="69"/>
      <x:c r="G37" s="69"/>
      <x:c r="H37" s="69"/>
      <x:c r="I37" s="69"/>
      <x:c r="J37" s="69"/>
      <x:c r="K37" s="70" t="str">
        <x:f>IF(A37="","",SUM(C37:J37))</x:f>
      </x:c>
      <x:c r="L37" s="68"/>
    </x:row>
    <x:row r="38" ht="23" customHeight="1">
      <x:c r="A38" s="68"/>
      <x:c r="B38" s="68"/>
      <x:c r="C38" s="69"/>
      <x:c r="D38" s="69"/>
      <x:c r="E38" s="69"/>
      <x:c r="F38" s="69"/>
      <x:c r="G38" s="69"/>
      <x:c r="H38" s="69"/>
      <x:c r="I38" s="69"/>
      <x:c r="J38" s="69"/>
      <x:c r="K38" s="70" t="str">
        <x:f>IF(A38="","",SUM(C38:J38))</x:f>
      </x:c>
      <x:c r="L38" s="68"/>
    </x:row>
    <x:row r="39" ht="23" customHeight="1">
      <x:c r="A39" s="68"/>
      <x:c r="B39" s="68"/>
      <x:c r="C39" s="69"/>
      <x:c r="D39" s="69"/>
      <x:c r="E39" s="69"/>
      <x:c r="F39" s="69"/>
      <x:c r="G39" s="69"/>
      <x:c r="H39" s="69"/>
      <x:c r="I39" s="69"/>
      <x:c r="J39" s="69"/>
      <x:c r="K39" s="70" t="str">
        <x:f>IF(A39="","",SUM(C39:J39))</x:f>
      </x:c>
      <x:c r="L39" s="68"/>
    </x:row>
    <x:row r="40" ht="23" customHeight="1">
      <x:c r="A40" s="68"/>
      <x:c r="B40" s="68"/>
      <x:c r="C40" s="69"/>
      <x:c r="D40" s="69"/>
      <x:c r="E40" s="69"/>
      <x:c r="F40" s="69"/>
      <x:c r="G40" s="69"/>
      <x:c r="H40" s="69"/>
      <x:c r="I40" s="69"/>
      <x:c r="J40" s="69"/>
      <x:c r="K40" s="70" t="str">
        <x:f>IF(A40="","",SUM(C40:J40))</x:f>
      </x:c>
      <x:c r="L40" s="68"/>
    </x:row>
    <x:row r="41" ht="23" customHeight="1">
      <x:c r="A41" s="68"/>
      <x:c r="B41" s="68"/>
      <x:c r="C41" s="69"/>
      <x:c r="D41" s="69"/>
      <x:c r="E41" s="69"/>
      <x:c r="F41" s="69"/>
      <x:c r="G41" s="69"/>
      <x:c r="H41" s="69"/>
      <x:c r="I41" s="69"/>
      <x:c r="J41" s="69"/>
      <x:c r="K41" s="70" t="str">
        <x:f>IF(A41="","",SUM(C41:J41))</x:f>
      </x:c>
      <x:c r="L41" s="68"/>
    </x:row>
    <x:row r="42" ht="27" customHeight="1">
      <x:c r="A42" s="75" t="str">
        <x:v>합계 / 점검</x:v>
      </x:c>
      <x:c r="B42" s="75"/>
      <x:c r="C42" s="78" t="n">
        <x:f>SUM(C12:C41)</x:f>
        <x:v>234000</x:v>
      </x:c>
      <x:c r="D42" s="78" t="n">
        <x:f>SUM(D12:D41)</x:f>
        <x:v>180000</x:v>
      </x:c>
      <x:c r="E42" s="78" t="n">
        <x:f>SUM(E12:E41)</x:f>
        <x:v>23400</x:v>
      </x:c>
      <x:c r="F42" s="78" t="n">
        <x:f>SUM(F12:F41)</x:f>
        <x:v>45000</x:v>
      </x:c>
      <x:c r="G42" s="78" t="n">
        <x:f>SUM(G12:G41)</x:f>
        <x:v>99000</x:v>
      </x:c>
      <x:c r="H42" s="78" t="n">
        <x:f>SUM(H12:H41)</x:f>
        <x:v>9900</x:v>
      </x:c>
      <x:c r="I42" s="78" t="n">
        <x:f>SUM(I12:I41)</x:f>
        <x:v>0</x:v>
      </x:c>
      <x:c r="J42" s="78" t="n">
        <x:f>SUM(J12:J41)</x:f>
        <x:v>0</x:v>
      </x:c>
      <x:c r="K42" s="78" t="n">
        <x:f>SUM(K12:K41)</x:f>
        <x:v>591300</x:v>
      </x:c>
      <x:c r="L42" s="75"/>
    </x:row>
    <x:row r="43" ht="23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4" customHeight="1">
      <x:c r="A44" s="82" t="str">
        <x:v>확인 및 처리</x:v>
      </x:c>
      <x:c r="B44" s="82"/>
      <x:c r="C44" s="82"/>
      <x:c r="D44" s="82"/>
      <x:c r="E44" s="82"/>
      <x:c r="F44" s="82"/>
      <x:c r="G44" s="82"/>
      <x:c r="H44" s="82"/>
      <x:c r="I44" s="82"/>
      <x:c r="J44" s="82"/>
      <x:c r="K44" s="82"/>
      <x:c r="L44" s="82"/>
    </x:row>
    <x:row r="45" ht="29" customHeight="1">
      <x:c r="A45" s="85" t="str">
        <x:v>□ 원본 입력양식의 관리번호와 연결하여 입력했습니다.</x:v>
      </x:c>
      <x:c r="B45" s="85"/>
      <x:c r="C45" s="85"/>
      <x:c r="D45" s="85"/>
      <x:c r="E45" s="85"/>
      <x:c r="F45" s="85"/>
      <x:c r="G45" s="85"/>
      <x:c r="H45" s="85"/>
      <x:c r="I45" s="85"/>
      <x:c r="J45" s="85"/>
      <x:c r="K45" s="85"/>
      <x:c r="L45" s="85"/>
    </x:row>
    <x:row r="46" ht="29" customHeight="1">
      <x:c r="A46" s="85" t="str">
        <x:v>확인: [담당자 / 처리일 / 검토자]</x:v>
      </x:c>
      <x:c r="B46" s="85"/>
      <x:c r="C46" s="85"/>
      <x:c r="D46" s="85"/>
      <x:c r="E46" s="85"/>
      <x:c r="F46" s="85"/>
      <x:c r="G46" s="85"/>
      <x:c r="H46" s="85"/>
      <x:c r="I46" s="85"/>
      <x:c r="J46" s="85"/>
      <x:c r="K46" s="85"/>
      <x:c r="L46" s="85"/>
    </x:row>
    <x:row r="47" ht="23" customHeight="1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</x:row>
    <x:row r="48" ht="23" customHeight="1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</x:row>
    <x:row r="49" ht="23" customHeight="1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</x:row>
    <x:row r="50" ht="24" customHeight="1">
      <x:c r="A50" s="9" t="str">
        <x:v>입력: 연한 노랑 / 파란 글자    자동계산: 연한 청록    작성예시는 별도 시트에 있습니다.</x:v>
      </x:c>
      <x:c r="B50" s="9"/>
      <x:c r="C50" s="9"/>
      <x:c r="D50" s="9"/>
      <x:c r="E50" s="9"/>
      <x:c r="F50" s="9"/>
      <x:c r="G50" s="9"/>
      <x:c r="H50" s="9"/>
      <x:c r="I50" s="9"/>
      <x:c r="J50" s="9"/>
      <x:c r="K50" s="9"/>
      <x:c r="L50" s="9"/>
    </x:row>
    <x:row r="51" ht="23" customHeight="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44:L44"/>
    <x:mergeCell ref="A45:L45"/>
    <x:mergeCell ref="A46:L46"/>
    <x:mergeCell ref="A50:L50"/>
  </x:mergeCells>
  <x:conditionalFormatting sqref="C12:C41">
    <x:cfRule type="cellIs" dxfId="9" priority="1" operator="lessThan">
      <x:formula>0</x:formula>
    </x:cfRule>
  </x:conditionalFormatting>
  <x:conditionalFormatting sqref="D12:D41">
    <x:cfRule type="cellIs" dxfId="10" priority="2" operator="lessThan">
      <x:formula>0</x:formula>
    </x:cfRule>
  </x:conditionalFormatting>
  <x:conditionalFormatting sqref="E12:E41">
    <x:cfRule type="cellIs" dxfId="11" priority="3" operator="lessThan">
      <x:formula>0</x:formula>
    </x:cfRule>
  </x:conditionalFormatting>
  <x:conditionalFormatting sqref="F12:F41">
    <x:cfRule type="cellIs" dxfId="12" priority="4" operator="lessThan">
      <x:formula>0</x:formula>
    </x:cfRule>
  </x:conditionalFormatting>
  <x:conditionalFormatting sqref="G12:G41">
    <x:cfRule type="cellIs" dxfId="13" priority="5" operator="lessThan">
      <x:formula>0</x:formula>
    </x:cfRule>
  </x:conditionalFormatting>
  <x:conditionalFormatting sqref="H12:H41">
    <x:cfRule type="cellIs" dxfId="14" priority="6" operator="lessThan">
      <x:formula>0</x:formula>
    </x:cfRule>
  </x:conditionalFormatting>
  <x:conditionalFormatting sqref="I12:I41">
    <x:cfRule type="cellIs" dxfId="15" priority="7" operator="lessThan">
      <x:formula>0</x:formula>
    </x:cfRule>
  </x:conditionalFormatting>
  <x:conditionalFormatting sqref="J12:J41">
    <x:cfRule type="cellIs" dxfId="16" priority="8" operator="lessThan">
      <x:formula>0</x:formula>
    </x:cfRule>
  </x:conditionalFormatting>
  <x:conditionalFormatting sqref="K12:K41">
    <x:cfRule type="cellIs" dxfId="17" priority="9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d3e7182b31344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5" hidden="0" customWidth="1"/>
    <x:col min="10" max="10" width="33" hidden="0" customWidth="1"/>
  </x:cols>
  <x:sheetData>
    <x:row r="1" ht="20" customHeight="1">
      <x:c r="A1" s="9" t="str">
        <x:v>061  /  급여·4대보험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급여대장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임금 산정과 연결되는 직원별 근로일수·시간 기록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</x:row>
    <x:row r="9" ht="23" customHeight="1">
      <x:c r="A9" s="40" t="n">
        <x:f>COUNTA(A12:A41)</x:f>
        <x:v>0</x:v>
      </x:c>
      <x:c r="B9" s="40"/>
      <x:c r="C9" s="40"/>
      <x:c r="D9" s="40"/>
      <x:c r="E9" s="40"/>
      <x:c r="F9" s="88" t="n">
        <x:f>$G$5</x:f>
        <x:v>46273</x:v>
      </x:c>
      <x:c r="G9" s="88"/>
      <x:c r="H9" s="88"/>
      <x:c r="I9" s="88"/>
      <x:c r="J9" s="88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사원번호</x:v>
      </x:c>
      <x:c r="B11" s="50" t="str">
        <x:v>성명</x:v>
      </x:c>
      <x:c r="C11" s="50" t="str">
        <x:v>귀속연월</x:v>
      </x:c>
      <x:c r="D11" s="50" t="str">
        <x:v>근로일수</x:v>
      </x:c>
      <x:c r="E11" s="50" t="str">
        <x:v>총근로시간</x:v>
      </x:c>
      <x:c r="F11" s="50" t="str">
        <x:v>연장시간</x:v>
      </x:c>
      <x:c r="G11" s="50" t="str">
        <x:v>야간시간</x:v>
      </x:c>
      <x:c r="H11" s="50" t="str">
        <x:v>휴일시간</x:v>
      </x:c>
      <x:c r="I11" s="50" t="str">
        <x:v>통상시급</x:v>
      </x:c>
      <x:c r="J11" s="50" t="str">
        <x:v>산출·확인내용</x:v>
      </x:c>
    </x:row>
    <x:row r="12" ht="23" customHeight="1">
      <x:c r="A12" s="68"/>
      <x:c r="B12" s="68"/>
      <x:c r="C12" s="68"/>
      <x:c r="D12" s="96"/>
      <x:c r="E12" s="96"/>
      <x:c r="F12" s="96"/>
      <x:c r="G12" s="96"/>
      <x:c r="H12" s="96"/>
      <x:c r="I12" s="69"/>
      <x:c r="J12" s="68"/>
    </x:row>
    <x:row r="13" ht="23" customHeight="1">
      <x:c r="A13" s="68"/>
      <x:c r="B13" s="68"/>
      <x:c r="C13" s="68"/>
      <x:c r="D13" s="96"/>
      <x:c r="E13" s="96"/>
      <x:c r="F13" s="96"/>
      <x:c r="G13" s="96"/>
      <x:c r="H13" s="96"/>
      <x:c r="I13" s="69"/>
      <x:c r="J13" s="68"/>
    </x:row>
    <x:row r="14" ht="23" customHeight="1">
      <x:c r="A14" s="68"/>
      <x:c r="B14" s="68"/>
      <x:c r="C14" s="68"/>
      <x:c r="D14" s="96"/>
      <x:c r="E14" s="96"/>
      <x:c r="F14" s="96"/>
      <x:c r="G14" s="96"/>
      <x:c r="H14" s="96"/>
      <x:c r="I14" s="69"/>
      <x:c r="J14" s="68"/>
    </x:row>
    <x:row r="15" ht="23" customHeight="1">
      <x:c r="A15" s="68"/>
      <x:c r="B15" s="68"/>
      <x:c r="C15" s="68"/>
      <x:c r="D15" s="96"/>
      <x:c r="E15" s="96"/>
      <x:c r="F15" s="96"/>
      <x:c r="G15" s="96"/>
      <x:c r="H15" s="96"/>
      <x:c r="I15" s="69"/>
      <x:c r="J15" s="68"/>
    </x:row>
    <x:row r="16" ht="23" customHeight="1">
      <x:c r="A16" s="68"/>
      <x:c r="B16" s="68"/>
      <x:c r="C16" s="68"/>
      <x:c r="D16" s="96"/>
      <x:c r="E16" s="96"/>
      <x:c r="F16" s="96"/>
      <x:c r="G16" s="96"/>
      <x:c r="H16" s="96"/>
      <x:c r="I16" s="69"/>
      <x:c r="J16" s="68"/>
    </x:row>
    <x:row r="17" ht="23" customHeight="1">
      <x:c r="A17" s="68"/>
      <x:c r="B17" s="68"/>
      <x:c r="C17" s="68"/>
      <x:c r="D17" s="96"/>
      <x:c r="E17" s="96"/>
      <x:c r="F17" s="96"/>
      <x:c r="G17" s="96"/>
      <x:c r="H17" s="96"/>
      <x:c r="I17" s="69"/>
      <x:c r="J17" s="68"/>
    </x:row>
    <x:row r="18" ht="23" customHeight="1">
      <x:c r="A18" s="68"/>
      <x:c r="B18" s="68"/>
      <x:c r="C18" s="68"/>
      <x:c r="D18" s="96"/>
      <x:c r="E18" s="96"/>
      <x:c r="F18" s="96"/>
      <x:c r="G18" s="96"/>
      <x:c r="H18" s="96"/>
      <x:c r="I18" s="69"/>
      <x:c r="J18" s="68"/>
    </x:row>
    <x:row r="19" ht="23" customHeight="1">
      <x:c r="A19" s="68"/>
      <x:c r="B19" s="68"/>
      <x:c r="C19" s="68"/>
      <x:c r="D19" s="96"/>
      <x:c r="E19" s="96"/>
      <x:c r="F19" s="96"/>
      <x:c r="G19" s="96"/>
      <x:c r="H19" s="96"/>
      <x:c r="I19" s="69"/>
      <x:c r="J19" s="68"/>
    </x:row>
    <x:row r="20" ht="23" customHeight="1">
      <x:c r="A20" s="68"/>
      <x:c r="B20" s="68"/>
      <x:c r="C20" s="68"/>
      <x:c r="D20" s="96"/>
      <x:c r="E20" s="96"/>
      <x:c r="F20" s="96"/>
      <x:c r="G20" s="96"/>
      <x:c r="H20" s="96"/>
      <x:c r="I20" s="69"/>
      <x:c r="J20" s="68"/>
    </x:row>
    <x:row r="21" ht="23" customHeight="1">
      <x:c r="A21" s="68"/>
      <x:c r="B21" s="68"/>
      <x:c r="C21" s="68"/>
      <x:c r="D21" s="96"/>
      <x:c r="E21" s="96"/>
      <x:c r="F21" s="96"/>
      <x:c r="G21" s="96"/>
      <x:c r="H21" s="96"/>
      <x:c r="I21" s="69"/>
      <x:c r="J21" s="68"/>
    </x:row>
    <x:row r="22" ht="23" customHeight="1">
      <x:c r="A22" s="68"/>
      <x:c r="B22" s="68"/>
      <x:c r="C22" s="68"/>
      <x:c r="D22" s="96"/>
      <x:c r="E22" s="96"/>
      <x:c r="F22" s="96"/>
      <x:c r="G22" s="96"/>
      <x:c r="H22" s="96"/>
      <x:c r="I22" s="69"/>
      <x:c r="J22" s="68"/>
    </x:row>
    <x:row r="23" ht="23" customHeight="1">
      <x:c r="A23" s="68"/>
      <x:c r="B23" s="68"/>
      <x:c r="C23" s="68"/>
      <x:c r="D23" s="96"/>
      <x:c r="E23" s="96"/>
      <x:c r="F23" s="96"/>
      <x:c r="G23" s="96"/>
      <x:c r="H23" s="96"/>
      <x:c r="I23" s="69"/>
      <x:c r="J23" s="68"/>
    </x:row>
    <x:row r="24" ht="23" customHeight="1">
      <x:c r="A24" s="68"/>
      <x:c r="B24" s="68"/>
      <x:c r="C24" s="68"/>
      <x:c r="D24" s="96"/>
      <x:c r="E24" s="96"/>
      <x:c r="F24" s="96"/>
      <x:c r="G24" s="96"/>
      <x:c r="H24" s="96"/>
      <x:c r="I24" s="69"/>
      <x:c r="J24" s="68"/>
    </x:row>
    <x:row r="25" ht="23" customHeight="1">
      <x:c r="A25" s="68"/>
      <x:c r="B25" s="68"/>
      <x:c r="C25" s="68"/>
      <x:c r="D25" s="96"/>
      <x:c r="E25" s="96"/>
      <x:c r="F25" s="96"/>
      <x:c r="G25" s="96"/>
      <x:c r="H25" s="96"/>
      <x:c r="I25" s="69"/>
      <x:c r="J25" s="68"/>
    </x:row>
    <x:row r="26" ht="23" customHeight="1">
      <x:c r="A26" s="68"/>
      <x:c r="B26" s="68"/>
      <x:c r="C26" s="68"/>
      <x:c r="D26" s="96"/>
      <x:c r="E26" s="96"/>
      <x:c r="F26" s="96"/>
      <x:c r="G26" s="96"/>
      <x:c r="H26" s="96"/>
      <x:c r="I26" s="69"/>
      <x:c r="J26" s="68"/>
    </x:row>
    <x:row r="27" ht="23" customHeight="1">
      <x:c r="A27" s="68"/>
      <x:c r="B27" s="68"/>
      <x:c r="C27" s="68"/>
      <x:c r="D27" s="96"/>
      <x:c r="E27" s="96"/>
      <x:c r="F27" s="96"/>
      <x:c r="G27" s="96"/>
      <x:c r="H27" s="96"/>
      <x:c r="I27" s="69"/>
      <x:c r="J27" s="68"/>
    </x:row>
    <x:row r="28" ht="23" customHeight="1">
      <x:c r="A28" s="68"/>
      <x:c r="B28" s="68"/>
      <x:c r="C28" s="68"/>
      <x:c r="D28" s="96"/>
      <x:c r="E28" s="96"/>
      <x:c r="F28" s="96"/>
      <x:c r="G28" s="96"/>
      <x:c r="H28" s="96"/>
      <x:c r="I28" s="69"/>
      <x:c r="J28" s="68"/>
    </x:row>
    <x:row r="29" ht="23" customHeight="1">
      <x:c r="A29" s="68"/>
      <x:c r="B29" s="68"/>
      <x:c r="C29" s="68"/>
      <x:c r="D29" s="96"/>
      <x:c r="E29" s="96"/>
      <x:c r="F29" s="96"/>
      <x:c r="G29" s="96"/>
      <x:c r="H29" s="96"/>
      <x:c r="I29" s="69"/>
      <x:c r="J29" s="68"/>
    </x:row>
    <x:row r="30" ht="23" customHeight="1">
      <x:c r="A30" s="68"/>
      <x:c r="B30" s="68"/>
      <x:c r="C30" s="68"/>
      <x:c r="D30" s="96"/>
      <x:c r="E30" s="96"/>
      <x:c r="F30" s="96"/>
      <x:c r="G30" s="96"/>
      <x:c r="H30" s="96"/>
      <x:c r="I30" s="69"/>
      <x:c r="J30" s="68"/>
    </x:row>
    <x:row r="31" ht="23" customHeight="1">
      <x:c r="A31" s="68"/>
      <x:c r="B31" s="68"/>
      <x:c r="C31" s="68"/>
      <x:c r="D31" s="96"/>
      <x:c r="E31" s="96"/>
      <x:c r="F31" s="96"/>
      <x:c r="G31" s="96"/>
      <x:c r="H31" s="96"/>
      <x:c r="I31" s="69"/>
      <x:c r="J31" s="68"/>
    </x:row>
    <x:row r="32" ht="23" customHeight="1">
      <x:c r="A32" s="68"/>
      <x:c r="B32" s="68"/>
      <x:c r="C32" s="68"/>
      <x:c r="D32" s="96"/>
      <x:c r="E32" s="96"/>
      <x:c r="F32" s="96"/>
      <x:c r="G32" s="96"/>
      <x:c r="H32" s="96"/>
      <x:c r="I32" s="69"/>
      <x:c r="J32" s="68"/>
    </x:row>
    <x:row r="33" ht="23" customHeight="1">
      <x:c r="A33" s="68"/>
      <x:c r="B33" s="68"/>
      <x:c r="C33" s="68"/>
      <x:c r="D33" s="96"/>
      <x:c r="E33" s="96"/>
      <x:c r="F33" s="96"/>
      <x:c r="G33" s="96"/>
      <x:c r="H33" s="96"/>
      <x:c r="I33" s="69"/>
      <x:c r="J33" s="68"/>
    </x:row>
    <x:row r="34" ht="23" customHeight="1">
      <x:c r="A34" s="68"/>
      <x:c r="B34" s="68"/>
      <x:c r="C34" s="68"/>
      <x:c r="D34" s="96"/>
      <x:c r="E34" s="96"/>
      <x:c r="F34" s="96"/>
      <x:c r="G34" s="96"/>
      <x:c r="H34" s="96"/>
      <x:c r="I34" s="69"/>
      <x:c r="J34" s="68"/>
    </x:row>
    <x:row r="35" ht="23" customHeight="1">
      <x:c r="A35" s="68"/>
      <x:c r="B35" s="68"/>
      <x:c r="C35" s="68"/>
      <x:c r="D35" s="96"/>
      <x:c r="E35" s="96"/>
      <x:c r="F35" s="96"/>
      <x:c r="G35" s="96"/>
      <x:c r="H35" s="96"/>
      <x:c r="I35" s="69"/>
      <x:c r="J35" s="68"/>
    </x:row>
    <x:row r="36" ht="23" customHeight="1">
      <x:c r="A36" s="68"/>
      <x:c r="B36" s="68"/>
      <x:c r="C36" s="68"/>
      <x:c r="D36" s="96"/>
      <x:c r="E36" s="96"/>
      <x:c r="F36" s="96"/>
      <x:c r="G36" s="96"/>
      <x:c r="H36" s="96"/>
      <x:c r="I36" s="69"/>
      <x:c r="J36" s="68"/>
    </x:row>
    <x:row r="37" ht="23" customHeight="1">
      <x:c r="A37" s="68"/>
      <x:c r="B37" s="68"/>
      <x:c r="C37" s="68"/>
      <x:c r="D37" s="96"/>
      <x:c r="E37" s="96"/>
      <x:c r="F37" s="96"/>
      <x:c r="G37" s="96"/>
      <x:c r="H37" s="96"/>
      <x:c r="I37" s="69"/>
      <x:c r="J37" s="68"/>
    </x:row>
    <x:row r="38" ht="23" customHeight="1">
      <x:c r="A38" s="68"/>
      <x:c r="B38" s="68"/>
      <x:c r="C38" s="68"/>
      <x:c r="D38" s="96"/>
      <x:c r="E38" s="96"/>
      <x:c r="F38" s="96"/>
      <x:c r="G38" s="96"/>
      <x:c r="H38" s="96"/>
      <x:c r="I38" s="69"/>
      <x:c r="J38" s="68"/>
    </x:row>
    <x:row r="39" ht="23" customHeight="1">
      <x:c r="A39" s="68"/>
      <x:c r="B39" s="68"/>
      <x:c r="C39" s="68"/>
      <x:c r="D39" s="96"/>
      <x:c r="E39" s="96"/>
      <x:c r="F39" s="96"/>
      <x:c r="G39" s="96"/>
      <x:c r="H39" s="96"/>
      <x:c r="I39" s="69"/>
      <x:c r="J39" s="68"/>
    </x:row>
    <x:row r="40" ht="23" customHeight="1">
      <x:c r="A40" s="68"/>
      <x:c r="B40" s="68"/>
      <x:c r="C40" s="68"/>
      <x:c r="D40" s="96"/>
      <x:c r="E40" s="96"/>
      <x:c r="F40" s="96"/>
      <x:c r="G40" s="96"/>
      <x:c r="H40" s="96"/>
      <x:c r="I40" s="69"/>
      <x:c r="J40" s="68"/>
    </x:row>
    <x:row r="41" ht="23" customHeight="1">
      <x:c r="A41" s="68"/>
      <x:c r="B41" s="68"/>
      <x:c r="C41" s="68"/>
      <x:c r="D41" s="96"/>
      <x:c r="E41" s="96"/>
      <x:c r="F41" s="96"/>
      <x:c r="G41" s="96"/>
      <x:c r="H41" s="96"/>
      <x:c r="I41" s="69"/>
      <x:c r="J41" s="68"/>
    </x:row>
    <x:row r="42" ht="27" customHeight="1">
      <x:c r="A42" s="75" t="str">
        <x:v>합계 / 점검</x:v>
      </x:c>
      <x:c r="B42" s="75"/>
      <x:c r="C42" s="75"/>
      <x:c r="D42" s="75"/>
      <x:c r="E42" s="75"/>
      <x:c r="F42" s="75"/>
      <x:c r="G42" s="75"/>
      <x:c r="H42" s="75"/>
      <x:c r="I42" s="75"/>
      <x:c r="J42" s="75"/>
    </x:row>
    <x:row r="43" ht="23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</x:row>
    <x:row r="44" ht="24" customHeight="1">
      <x:c r="A44" s="82" t="str">
        <x:v>확인 및 처리</x:v>
      </x:c>
      <x:c r="B44" s="82"/>
      <x:c r="C44" s="82"/>
      <x:c r="D44" s="82"/>
      <x:c r="E44" s="82"/>
      <x:c r="F44" s="82"/>
      <x:c r="G44" s="82"/>
      <x:c r="H44" s="82"/>
      <x:c r="I44" s="82"/>
      <x:c r="J44" s="82"/>
    </x:row>
    <x:row r="45" ht="29" customHeight="1">
      <x:c r="A45" s="85" t="str">
        <x:v>□ 원본 입력양식의 관리번호와 연결하여 입력했습니다.</x:v>
      </x:c>
      <x:c r="B45" s="85"/>
      <x:c r="C45" s="85"/>
      <x:c r="D45" s="85"/>
      <x:c r="E45" s="85"/>
      <x:c r="F45" s="85"/>
      <x:c r="G45" s="85"/>
      <x:c r="H45" s="85"/>
      <x:c r="I45" s="85"/>
      <x:c r="J45" s="85"/>
    </x:row>
    <x:row r="46" ht="29" customHeight="1">
      <x:c r="A46" s="85" t="str">
        <x:v>확인: [담당자 / 처리일 / 검토자]</x:v>
      </x:c>
      <x:c r="B46" s="85"/>
      <x:c r="C46" s="85"/>
      <x:c r="D46" s="85"/>
      <x:c r="E46" s="85"/>
      <x:c r="F46" s="85"/>
      <x:c r="G46" s="85"/>
      <x:c r="H46" s="85"/>
      <x:c r="I46" s="85"/>
      <x:c r="J46" s="85"/>
    </x:row>
    <x:row r="47" ht="23" customHeight="1">
      <x:c r="A47" s="4"/>
      <x:c r="B47" s="4"/>
      <x:c r="C47" s="4"/>
      <x:c r="D47" s="4"/>
      <x:c r="E47" s="4"/>
      <x:c r="F47" s="4"/>
      <x:c r="G47" s="4"/>
      <x:c r="H47" s="4"/>
      <x:c r="I47" s="4"/>
      <x:c r="J47" s="4"/>
    </x:row>
    <x:row r="48" ht="23" customHeight="1">
      <x:c r="A48" s="4"/>
      <x:c r="B48" s="4"/>
      <x:c r="C48" s="4"/>
      <x:c r="D48" s="4"/>
      <x:c r="E48" s="4"/>
      <x:c r="F48" s="4"/>
      <x:c r="G48" s="4"/>
      <x:c r="H48" s="4"/>
      <x:c r="I48" s="4"/>
      <x:c r="J48" s="4"/>
    </x:row>
    <x:row r="49" ht="23" customHeight="1">
      <x:c r="A49" s="4"/>
      <x:c r="B49" s="4"/>
      <x:c r="C49" s="4"/>
      <x:c r="D49" s="4"/>
      <x:c r="E49" s="4"/>
      <x:c r="F49" s="4"/>
      <x:c r="G49" s="4"/>
      <x:c r="H49" s="4"/>
      <x:c r="I49" s="4"/>
      <x:c r="J49" s="4"/>
    </x:row>
    <x:row r="50" ht="24" customHeight="1">
      <x:c r="A50" s="9" t="str">
        <x:v>입력: 연한 노랑 / 파란 글자    자동계산: 연한 청록    작성예시는 별도 시트에 있습니다.</x:v>
      </x:c>
      <x:c r="B50" s="9"/>
      <x:c r="C50" s="9"/>
      <x:c r="D50" s="9"/>
      <x:c r="E50" s="9"/>
      <x:c r="F50" s="9"/>
      <x:c r="G50" s="9"/>
      <x:c r="H50" s="9"/>
      <x:c r="I50" s="9"/>
      <x:c r="J50" s="9"/>
    </x:row>
    <x:row r="51" ht="23" customHeight="1">
      <x:c r="A51" s="4"/>
      <x:c r="B51" s="4"/>
      <x:c r="C51" s="4"/>
      <x:c r="D51" s="4"/>
      <x:c r="E51" s="4"/>
      <x:c r="F51" s="4"/>
      <x:c r="G51" s="4"/>
      <x:c r="H51" s="4"/>
      <x:c r="I51" s="4"/>
      <x:c r="J51" s="4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44:J44"/>
    <x:mergeCell ref="A45:J45"/>
    <x:mergeCell ref="A46:J46"/>
    <x:mergeCell ref="A50:J50"/>
  </x:mergeCells>
  <x:conditionalFormatting sqref="D12:D41">
    <x:cfRule type="cellIs" dxfId="18" priority="1" operator="lessThan">
      <x:formula>0</x:formula>
    </x:cfRule>
  </x:conditionalFormatting>
  <x:conditionalFormatting sqref="E12:E41">
    <x:cfRule type="cellIs" dxfId="19" priority="2" operator="lessThan">
      <x:formula>0</x:formula>
    </x:cfRule>
  </x:conditionalFormatting>
  <x:conditionalFormatting sqref="F12:F41">
    <x:cfRule type="cellIs" dxfId="20" priority="3" operator="lessThan">
      <x:formula>0</x:formula>
    </x:cfRule>
  </x:conditionalFormatting>
  <x:conditionalFormatting sqref="G12:G41">
    <x:cfRule type="cellIs" dxfId="21" priority="4" operator="lessThan">
      <x:formula>0</x:formula>
    </x:cfRule>
  </x:conditionalFormatting>
  <x:conditionalFormatting sqref="H12:H41">
    <x:cfRule type="cellIs" dxfId="22" priority="5" operator="lessThan">
      <x:formula>0</x:formula>
    </x:cfRule>
  </x:conditionalFormatting>
  <x:conditionalFormatting sqref="I12:I41">
    <x:cfRule type="cellIs" dxfId="23" priority="6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4f5efd38d52449b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5" hidden="0" customWidth="1"/>
    <x:col min="10" max="10" width="33" hidden="0" customWidth="1"/>
  </x:cols>
  <x:sheetData>
    <x:row r="1" ht="20" customHeight="1">
      <x:c r="A1" s="9" t="str">
        <x:v>061  /  급여·4대보험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급여대장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가상 데이터입니다. 입력양식 시트와 연결되지 않습니다.  임금 산정과 연결되는 직원별 근로일수·시간 기록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</x:row>
    <x:row r="9" ht="23" customHeight="1">
      <x:c r="A9" s="40" t="n">
        <x:f>COUNTA(A12:A41)</x:f>
        <x:v>2</x:v>
      </x:c>
      <x:c r="B9" s="40"/>
      <x:c r="C9" s="40"/>
      <x:c r="D9" s="40"/>
      <x:c r="E9" s="40"/>
      <x:c r="F9" s="88" t="n">
        <x:f>$G$5</x:f>
        <x:v>46273</x:v>
      </x:c>
      <x:c r="G9" s="88"/>
      <x:c r="H9" s="88"/>
      <x:c r="I9" s="88"/>
      <x:c r="J9" s="88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사원번호</x:v>
      </x:c>
      <x:c r="B11" s="50" t="str">
        <x:v>성명</x:v>
      </x:c>
      <x:c r="C11" s="50" t="str">
        <x:v>귀속연월</x:v>
      </x:c>
      <x:c r="D11" s="50" t="str">
        <x:v>근로일수</x:v>
      </x:c>
      <x:c r="E11" s="50" t="str">
        <x:v>총근로시간</x:v>
      </x:c>
      <x:c r="F11" s="50" t="str">
        <x:v>연장시간</x:v>
      </x:c>
      <x:c r="G11" s="50" t="str">
        <x:v>야간시간</x:v>
      </x:c>
      <x:c r="H11" s="50" t="str">
        <x:v>휴일시간</x:v>
      </x:c>
      <x:c r="I11" s="50" t="str">
        <x:v>통상시급</x:v>
      </x:c>
      <x:c r="J11" s="50" t="str">
        <x:v>산출·확인내용</x:v>
      </x:c>
    </x:row>
    <x:row r="12" ht="23" customHeight="1">
      <x:c r="A12" s="68" t="str">
        <x:v>EMP-001</x:v>
      </x:c>
      <x:c r="B12" s="68" t="str">
        <x:v>김민준</x:v>
      </x:c>
      <x:c r="C12" s="68" t="str">
        <x:v>2026-09</x:v>
      </x:c>
      <x:c r="D12" s="96" t="n">
        <x:v>22</x:v>
      </x:c>
      <x:c r="E12" s="96" t="n">
        <x:v>176</x:v>
      </x:c>
      <x:c r="F12" s="96" t="n">
        <x:v>4</x:v>
      </x:c>
      <x:c r="G12" s="96" t="n">
        <x:v>0</x:v>
      </x:c>
      <x:c r="H12" s="96" t="n">
        <x:v>0</x:v>
      </x:c>
      <x:c r="I12" s="69" t="n">
        <x:v>15000</x:v>
      </x:c>
      <x:c r="J12" s="68" t="str">
        <x:v>근태기록 및 수당산출과 대조</x:v>
      </x:c>
    </x:row>
    <x:row r="13" ht="23" customHeight="1">
      <x:c r="A13" s="68" t="str">
        <x:v>EMP-002</x:v>
      </x:c>
      <x:c r="B13" s="68" t="str">
        <x:v>이서연</x:v>
      </x:c>
      <x:c r="C13" s="68" t="str">
        <x:v>2026-09</x:v>
      </x:c>
      <x:c r="D13" s="96" t="n">
        <x:v>22</x:v>
      </x:c>
      <x:c r="E13" s="96" t="n">
        <x:v>176</x:v>
      </x:c>
      <x:c r="F13" s="96" t="n">
        <x:v>4</x:v>
      </x:c>
      <x:c r="G13" s="96" t="n">
        <x:v>0</x:v>
      </x:c>
      <x:c r="H13" s="96" t="n">
        <x:v>0</x:v>
      </x:c>
      <x:c r="I13" s="69" t="n">
        <x:v>12000</x:v>
      </x:c>
      <x:c r="J13" s="68" t="str">
        <x:v>근태기록 및 수당산출과 대조</x:v>
      </x:c>
    </x:row>
    <x:row r="14" ht="23" customHeight="1">
      <x:c r="A14" s="68"/>
      <x:c r="B14" s="68"/>
      <x:c r="C14" s="68"/>
      <x:c r="D14" s="96"/>
      <x:c r="E14" s="96"/>
      <x:c r="F14" s="96"/>
      <x:c r="G14" s="96"/>
      <x:c r="H14" s="96"/>
      <x:c r="I14" s="69"/>
      <x:c r="J14" s="68"/>
    </x:row>
    <x:row r="15" ht="23" customHeight="1">
      <x:c r="A15" s="68"/>
      <x:c r="B15" s="68"/>
      <x:c r="C15" s="68"/>
      <x:c r="D15" s="96"/>
      <x:c r="E15" s="96"/>
      <x:c r="F15" s="96"/>
      <x:c r="G15" s="96"/>
      <x:c r="H15" s="96"/>
      <x:c r="I15" s="69"/>
      <x:c r="J15" s="68"/>
    </x:row>
    <x:row r="16" ht="23" customHeight="1">
      <x:c r="A16" s="68"/>
      <x:c r="B16" s="68"/>
      <x:c r="C16" s="68"/>
      <x:c r="D16" s="96"/>
      <x:c r="E16" s="96"/>
      <x:c r="F16" s="96"/>
      <x:c r="G16" s="96"/>
      <x:c r="H16" s="96"/>
      <x:c r="I16" s="69"/>
      <x:c r="J16" s="68"/>
    </x:row>
    <x:row r="17" ht="23" customHeight="1">
      <x:c r="A17" s="68"/>
      <x:c r="B17" s="68"/>
      <x:c r="C17" s="68"/>
      <x:c r="D17" s="96"/>
      <x:c r="E17" s="96"/>
      <x:c r="F17" s="96"/>
      <x:c r="G17" s="96"/>
      <x:c r="H17" s="96"/>
      <x:c r="I17" s="69"/>
      <x:c r="J17" s="68"/>
    </x:row>
    <x:row r="18" ht="23" customHeight="1">
      <x:c r="A18" s="68"/>
      <x:c r="B18" s="68"/>
      <x:c r="C18" s="68"/>
      <x:c r="D18" s="96"/>
      <x:c r="E18" s="96"/>
      <x:c r="F18" s="96"/>
      <x:c r="G18" s="96"/>
      <x:c r="H18" s="96"/>
      <x:c r="I18" s="69"/>
      <x:c r="J18" s="68"/>
    </x:row>
    <x:row r="19" ht="23" customHeight="1">
      <x:c r="A19" s="68"/>
      <x:c r="B19" s="68"/>
      <x:c r="C19" s="68"/>
      <x:c r="D19" s="96"/>
      <x:c r="E19" s="96"/>
      <x:c r="F19" s="96"/>
      <x:c r="G19" s="96"/>
      <x:c r="H19" s="96"/>
      <x:c r="I19" s="69"/>
      <x:c r="J19" s="68"/>
    </x:row>
    <x:row r="20" ht="23" customHeight="1">
      <x:c r="A20" s="68"/>
      <x:c r="B20" s="68"/>
      <x:c r="C20" s="68"/>
      <x:c r="D20" s="96"/>
      <x:c r="E20" s="96"/>
      <x:c r="F20" s="96"/>
      <x:c r="G20" s="96"/>
      <x:c r="H20" s="96"/>
      <x:c r="I20" s="69"/>
      <x:c r="J20" s="68"/>
    </x:row>
    <x:row r="21" ht="23" customHeight="1">
      <x:c r="A21" s="68"/>
      <x:c r="B21" s="68"/>
      <x:c r="C21" s="68"/>
      <x:c r="D21" s="96"/>
      <x:c r="E21" s="96"/>
      <x:c r="F21" s="96"/>
      <x:c r="G21" s="96"/>
      <x:c r="H21" s="96"/>
      <x:c r="I21" s="69"/>
      <x:c r="J21" s="68"/>
    </x:row>
    <x:row r="22" ht="23" customHeight="1">
      <x:c r="A22" s="68"/>
      <x:c r="B22" s="68"/>
      <x:c r="C22" s="68"/>
      <x:c r="D22" s="96"/>
      <x:c r="E22" s="96"/>
      <x:c r="F22" s="96"/>
      <x:c r="G22" s="96"/>
      <x:c r="H22" s="96"/>
      <x:c r="I22" s="69"/>
      <x:c r="J22" s="68"/>
    </x:row>
    <x:row r="23" ht="23" customHeight="1">
      <x:c r="A23" s="68"/>
      <x:c r="B23" s="68"/>
      <x:c r="C23" s="68"/>
      <x:c r="D23" s="96"/>
      <x:c r="E23" s="96"/>
      <x:c r="F23" s="96"/>
      <x:c r="G23" s="96"/>
      <x:c r="H23" s="96"/>
      <x:c r="I23" s="69"/>
      <x:c r="J23" s="68"/>
    </x:row>
    <x:row r="24" ht="23" customHeight="1">
      <x:c r="A24" s="68"/>
      <x:c r="B24" s="68"/>
      <x:c r="C24" s="68"/>
      <x:c r="D24" s="96"/>
      <x:c r="E24" s="96"/>
      <x:c r="F24" s="96"/>
      <x:c r="G24" s="96"/>
      <x:c r="H24" s="96"/>
      <x:c r="I24" s="69"/>
      <x:c r="J24" s="68"/>
    </x:row>
    <x:row r="25" ht="23" customHeight="1">
      <x:c r="A25" s="68"/>
      <x:c r="B25" s="68"/>
      <x:c r="C25" s="68"/>
      <x:c r="D25" s="96"/>
      <x:c r="E25" s="96"/>
      <x:c r="F25" s="96"/>
      <x:c r="G25" s="96"/>
      <x:c r="H25" s="96"/>
      <x:c r="I25" s="69"/>
      <x:c r="J25" s="68"/>
    </x:row>
    <x:row r="26" ht="23" customHeight="1">
      <x:c r="A26" s="68"/>
      <x:c r="B26" s="68"/>
      <x:c r="C26" s="68"/>
      <x:c r="D26" s="96"/>
      <x:c r="E26" s="96"/>
      <x:c r="F26" s="96"/>
      <x:c r="G26" s="96"/>
      <x:c r="H26" s="96"/>
      <x:c r="I26" s="69"/>
      <x:c r="J26" s="68"/>
    </x:row>
    <x:row r="27" ht="23" customHeight="1">
      <x:c r="A27" s="68"/>
      <x:c r="B27" s="68"/>
      <x:c r="C27" s="68"/>
      <x:c r="D27" s="96"/>
      <x:c r="E27" s="96"/>
      <x:c r="F27" s="96"/>
      <x:c r="G27" s="96"/>
      <x:c r="H27" s="96"/>
      <x:c r="I27" s="69"/>
      <x:c r="J27" s="68"/>
    </x:row>
    <x:row r="28" ht="23" customHeight="1">
      <x:c r="A28" s="68"/>
      <x:c r="B28" s="68"/>
      <x:c r="C28" s="68"/>
      <x:c r="D28" s="96"/>
      <x:c r="E28" s="96"/>
      <x:c r="F28" s="96"/>
      <x:c r="G28" s="96"/>
      <x:c r="H28" s="96"/>
      <x:c r="I28" s="69"/>
      <x:c r="J28" s="68"/>
    </x:row>
    <x:row r="29" ht="23" customHeight="1">
      <x:c r="A29" s="68"/>
      <x:c r="B29" s="68"/>
      <x:c r="C29" s="68"/>
      <x:c r="D29" s="96"/>
      <x:c r="E29" s="96"/>
      <x:c r="F29" s="96"/>
      <x:c r="G29" s="96"/>
      <x:c r="H29" s="96"/>
      <x:c r="I29" s="69"/>
      <x:c r="J29" s="68"/>
    </x:row>
    <x:row r="30" ht="23" customHeight="1">
      <x:c r="A30" s="68"/>
      <x:c r="B30" s="68"/>
      <x:c r="C30" s="68"/>
      <x:c r="D30" s="96"/>
      <x:c r="E30" s="96"/>
      <x:c r="F30" s="96"/>
      <x:c r="G30" s="96"/>
      <x:c r="H30" s="96"/>
      <x:c r="I30" s="69"/>
      <x:c r="J30" s="68"/>
    </x:row>
    <x:row r="31" ht="23" customHeight="1">
      <x:c r="A31" s="68"/>
      <x:c r="B31" s="68"/>
      <x:c r="C31" s="68"/>
      <x:c r="D31" s="96"/>
      <x:c r="E31" s="96"/>
      <x:c r="F31" s="96"/>
      <x:c r="G31" s="96"/>
      <x:c r="H31" s="96"/>
      <x:c r="I31" s="69"/>
      <x:c r="J31" s="68"/>
    </x:row>
    <x:row r="32" ht="23" customHeight="1">
      <x:c r="A32" s="68"/>
      <x:c r="B32" s="68"/>
      <x:c r="C32" s="68"/>
      <x:c r="D32" s="96"/>
      <x:c r="E32" s="96"/>
      <x:c r="F32" s="96"/>
      <x:c r="G32" s="96"/>
      <x:c r="H32" s="96"/>
      <x:c r="I32" s="69"/>
      <x:c r="J32" s="68"/>
    </x:row>
    <x:row r="33" ht="23" customHeight="1">
      <x:c r="A33" s="68"/>
      <x:c r="B33" s="68"/>
      <x:c r="C33" s="68"/>
      <x:c r="D33" s="96"/>
      <x:c r="E33" s="96"/>
      <x:c r="F33" s="96"/>
      <x:c r="G33" s="96"/>
      <x:c r="H33" s="96"/>
      <x:c r="I33" s="69"/>
      <x:c r="J33" s="68"/>
    </x:row>
    <x:row r="34" ht="23" customHeight="1">
      <x:c r="A34" s="68"/>
      <x:c r="B34" s="68"/>
      <x:c r="C34" s="68"/>
      <x:c r="D34" s="96"/>
      <x:c r="E34" s="96"/>
      <x:c r="F34" s="96"/>
      <x:c r="G34" s="96"/>
      <x:c r="H34" s="96"/>
      <x:c r="I34" s="69"/>
      <x:c r="J34" s="68"/>
    </x:row>
    <x:row r="35" ht="23" customHeight="1">
      <x:c r="A35" s="68"/>
      <x:c r="B35" s="68"/>
      <x:c r="C35" s="68"/>
      <x:c r="D35" s="96"/>
      <x:c r="E35" s="96"/>
      <x:c r="F35" s="96"/>
      <x:c r="G35" s="96"/>
      <x:c r="H35" s="96"/>
      <x:c r="I35" s="69"/>
      <x:c r="J35" s="68"/>
    </x:row>
    <x:row r="36" ht="23" customHeight="1">
      <x:c r="A36" s="68"/>
      <x:c r="B36" s="68"/>
      <x:c r="C36" s="68"/>
      <x:c r="D36" s="96"/>
      <x:c r="E36" s="96"/>
      <x:c r="F36" s="96"/>
      <x:c r="G36" s="96"/>
      <x:c r="H36" s="96"/>
      <x:c r="I36" s="69"/>
      <x:c r="J36" s="68"/>
    </x:row>
    <x:row r="37" ht="23" customHeight="1">
      <x:c r="A37" s="68"/>
      <x:c r="B37" s="68"/>
      <x:c r="C37" s="68"/>
      <x:c r="D37" s="96"/>
      <x:c r="E37" s="96"/>
      <x:c r="F37" s="96"/>
      <x:c r="G37" s="96"/>
      <x:c r="H37" s="96"/>
      <x:c r="I37" s="69"/>
      <x:c r="J37" s="68"/>
    </x:row>
    <x:row r="38" ht="23" customHeight="1">
      <x:c r="A38" s="68"/>
      <x:c r="B38" s="68"/>
      <x:c r="C38" s="68"/>
      <x:c r="D38" s="96"/>
      <x:c r="E38" s="96"/>
      <x:c r="F38" s="96"/>
      <x:c r="G38" s="96"/>
      <x:c r="H38" s="96"/>
      <x:c r="I38" s="69"/>
      <x:c r="J38" s="68"/>
    </x:row>
    <x:row r="39" ht="23" customHeight="1">
      <x:c r="A39" s="68"/>
      <x:c r="B39" s="68"/>
      <x:c r="C39" s="68"/>
      <x:c r="D39" s="96"/>
      <x:c r="E39" s="96"/>
      <x:c r="F39" s="96"/>
      <x:c r="G39" s="96"/>
      <x:c r="H39" s="96"/>
      <x:c r="I39" s="69"/>
      <x:c r="J39" s="68"/>
    </x:row>
    <x:row r="40" ht="23" customHeight="1">
      <x:c r="A40" s="68"/>
      <x:c r="B40" s="68"/>
      <x:c r="C40" s="68"/>
      <x:c r="D40" s="96"/>
      <x:c r="E40" s="96"/>
      <x:c r="F40" s="96"/>
      <x:c r="G40" s="96"/>
      <x:c r="H40" s="96"/>
      <x:c r="I40" s="69"/>
      <x:c r="J40" s="68"/>
    </x:row>
    <x:row r="41" ht="23" customHeight="1">
      <x:c r="A41" s="68"/>
      <x:c r="B41" s="68"/>
      <x:c r="C41" s="68"/>
      <x:c r="D41" s="96"/>
      <x:c r="E41" s="96"/>
      <x:c r="F41" s="96"/>
      <x:c r="G41" s="96"/>
      <x:c r="H41" s="96"/>
      <x:c r="I41" s="69"/>
      <x:c r="J41" s="68"/>
    </x:row>
    <x:row r="42" ht="27" customHeight="1">
      <x:c r="A42" s="75" t="str">
        <x:v>합계 / 점검</x:v>
      </x:c>
      <x:c r="B42" s="75"/>
      <x:c r="C42" s="75"/>
      <x:c r="D42" s="75"/>
      <x:c r="E42" s="75"/>
      <x:c r="F42" s="75"/>
      <x:c r="G42" s="75"/>
      <x:c r="H42" s="75"/>
      <x:c r="I42" s="75"/>
      <x:c r="J42" s="75"/>
    </x:row>
    <x:row r="43" ht="23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</x:row>
    <x:row r="44" ht="24" customHeight="1">
      <x:c r="A44" s="82" t="str">
        <x:v>확인 및 처리</x:v>
      </x:c>
      <x:c r="B44" s="82"/>
      <x:c r="C44" s="82"/>
      <x:c r="D44" s="82"/>
      <x:c r="E44" s="82"/>
      <x:c r="F44" s="82"/>
      <x:c r="G44" s="82"/>
      <x:c r="H44" s="82"/>
      <x:c r="I44" s="82"/>
      <x:c r="J44" s="82"/>
    </x:row>
    <x:row r="45" ht="29" customHeight="1">
      <x:c r="A45" s="85" t="str">
        <x:v>□ 원본 입력양식의 관리번호와 연결하여 입력했습니다.</x:v>
      </x:c>
      <x:c r="B45" s="85"/>
      <x:c r="C45" s="85"/>
      <x:c r="D45" s="85"/>
      <x:c r="E45" s="85"/>
      <x:c r="F45" s="85"/>
      <x:c r="G45" s="85"/>
      <x:c r="H45" s="85"/>
      <x:c r="I45" s="85"/>
      <x:c r="J45" s="85"/>
    </x:row>
    <x:row r="46" ht="29" customHeight="1">
      <x:c r="A46" s="85" t="str">
        <x:v>확인: [담당자 / 처리일 / 검토자]</x:v>
      </x:c>
      <x:c r="B46" s="85"/>
      <x:c r="C46" s="85"/>
      <x:c r="D46" s="85"/>
      <x:c r="E46" s="85"/>
      <x:c r="F46" s="85"/>
      <x:c r="G46" s="85"/>
      <x:c r="H46" s="85"/>
      <x:c r="I46" s="85"/>
      <x:c r="J46" s="85"/>
    </x:row>
    <x:row r="47" ht="23" customHeight="1">
      <x:c r="A47" s="4"/>
      <x:c r="B47" s="4"/>
      <x:c r="C47" s="4"/>
      <x:c r="D47" s="4"/>
      <x:c r="E47" s="4"/>
      <x:c r="F47" s="4"/>
      <x:c r="G47" s="4"/>
      <x:c r="H47" s="4"/>
      <x:c r="I47" s="4"/>
      <x:c r="J47" s="4"/>
    </x:row>
    <x:row r="48" ht="23" customHeight="1">
      <x:c r="A48" s="4"/>
      <x:c r="B48" s="4"/>
      <x:c r="C48" s="4"/>
      <x:c r="D48" s="4"/>
      <x:c r="E48" s="4"/>
      <x:c r="F48" s="4"/>
      <x:c r="G48" s="4"/>
      <x:c r="H48" s="4"/>
      <x:c r="I48" s="4"/>
      <x:c r="J48" s="4"/>
    </x:row>
    <x:row r="49" ht="23" customHeight="1">
      <x:c r="A49" s="4"/>
      <x:c r="B49" s="4"/>
      <x:c r="C49" s="4"/>
      <x:c r="D49" s="4"/>
      <x:c r="E49" s="4"/>
      <x:c r="F49" s="4"/>
      <x:c r="G49" s="4"/>
      <x:c r="H49" s="4"/>
      <x:c r="I49" s="4"/>
      <x:c r="J49" s="4"/>
    </x:row>
    <x:row r="50" ht="24" customHeight="1">
      <x:c r="A50" s="9" t="str">
        <x:v>입력: 연한 노랑 / 파란 글자    자동계산: 연한 청록    작성예시는 별도 시트에 있습니다.</x:v>
      </x:c>
      <x:c r="B50" s="9"/>
      <x:c r="C50" s="9"/>
      <x:c r="D50" s="9"/>
      <x:c r="E50" s="9"/>
      <x:c r="F50" s="9"/>
      <x:c r="G50" s="9"/>
      <x:c r="H50" s="9"/>
      <x:c r="I50" s="9"/>
      <x:c r="J50" s="9"/>
    </x:row>
    <x:row r="51" ht="23" customHeight="1">
      <x:c r="A51" s="4"/>
      <x:c r="B51" s="4"/>
      <x:c r="C51" s="4"/>
      <x:c r="D51" s="4"/>
      <x:c r="E51" s="4"/>
      <x:c r="F51" s="4"/>
      <x:c r="G51" s="4"/>
      <x:c r="H51" s="4"/>
      <x:c r="I51" s="4"/>
      <x:c r="J51" s="4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44:J44"/>
    <x:mergeCell ref="A45:J45"/>
    <x:mergeCell ref="A46:J46"/>
    <x:mergeCell ref="A50:J50"/>
  </x:mergeCells>
  <x:conditionalFormatting sqref="D12:D41">
    <x:cfRule type="cellIs" dxfId="24" priority="1" operator="lessThan">
      <x:formula>0</x:formula>
    </x:cfRule>
  </x:conditionalFormatting>
  <x:conditionalFormatting sqref="E12:E41">
    <x:cfRule type="cellIs" dxfId="25" priority="2" operator="lessThan">
      <x:formula>0</x:formula>
    </x:cfRule>
  </x:conditionalFormatting>
  <x:conditionalFormatting sqref="F12:F41">
    <x:cfRule type="cellIs" dxfId="26" priority="3" operator="lessThan">
      <x:formula>0</x:formula>
    </x:cfRule>
  </x:conditionalFormatting>
  <x:conditionalFormatting sqref="G12:G41">
    <x:cfRule type="cellIs" dxfId="27" priority="4" operator="lessThan">
      <x:formula>0</x:formula>
    </x:cfRule>
  </x:conditionalFormatting>
  <x:conditionalFormatting sqref="H12:H41">
    <x:cfRule type="cellIs" dxfId="28" priority="5" operator="lessThan">
      <x:formula>0</x:formula>
    </x:cfRule>
  </x:conditionalFormatting>
  <x:conditionalFormatting sqref="I12:I41">
    <x:cfRule type="cellIs" dxfId="29" priority="6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a15b72bac8744b43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10" t="str">
        <x:v>급여대장 | 작성안내</x:v>
      </x:c>
      <x:c r="B1" s="110"/>
      <x:c r="C1" s="110"/>
      <x:c r="D1" s="110"/>
      <x:c r="E1" s="110"/>
      <x:c r="F1" s="110"/>
      <x:c r="G1" s="110"/>
      <x:c r="H1" s="110"/>
    </x:row>
    <x:row r="2" ht="27" customHeight="1">
      <x:c r="A2" s="110"/>
      <x:c r="B2" s="110"/>
      <x:c r="C2" s="110"/>
      <x:c r="D2" s="110"/>
      <x:c r="E2" s="110"/>
      <x:c r="F2" s="110"/>
      <x:c r="G2" s="110"/>
      <x:c r="H2" s="11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85" t="str">
        <x:v>1. 회사명·담당자·기준일·관리기간을 먼저 입력합니다. 금액 단위는 원입니다.</x:v>
      </x:c>
      <x:c r="B6" s="85"/>
      <x:c r="C6" s="85"/>
      <x:c r="D6" s="85"/>
      <x:c r="E6" s="85"/>
      <x:c r="F6" s="85"/>
      <x:c r="G6" s="85"/>
      <x:c r="H6" s="85"/>
    </x:row>
    <x:row r="7" ht="30" customHeight="1">
      <x:c r="A7" s="85" t="str">
        <x:v>2. 연한 노란색 입력칸을 채우고, 선택 항목은 드롭다운에서 고릅니다. 계산칸은 덮어쓰지 않습니다.</x:v>
      </x:c>
      <x:c r="B7" s="85"/>
      <x:c r="C7" s="85"/>
      <x:c r="D7" s="85"/>
      <x:c r="E7" s="85"/>
      <x:c r="F7" s="85"/>
      <x:c r="G7" s="85"/>
      <x:c r="H7" s="85"/>
    </x:row>
    <x:row r="8" ht="30" customHeight="1">
      <x:c r="A8" s="85" t="str">
        <x:v>3. 증빙·계약·급여자료와 대조한 뒤 하단 확인 문구와 결재·처리 기록을 완성합니다.</x:v>
      </x:c>
      <x:c r="B8" s="85"/>
      <x:c r="C8" s="85"/>
      <x:c r="D8" s="85"/>
      <x:c r="E8" s="85"/>
      <x:c r="F8" s="85"/>
      <x:c r="G8" s="85"/>
      <x:c r="H8" s="85"/>
    </x:row>
    <x:row r="9" ht="30" customHeight="1">
      <x:c r="A9" s="85" t="str">
        <x:v>4. 추가 행은 표 안에서 삽입한 뒤 계산식·합계 범위를 확인합니다. 작성예시는 제출 대상에서 제외합니다.</x:v>
      </x:c>
      <x:c r="B9" s="85"/>
      <x:c r="C9" s="85"/>
      <x:c r="D9" s="85"/>
      <x:c r="E9" s="85"/>
      <x:c r="F9" s="85"/>
      <x:c r="G9" s="85"/>
      <x:c r="H9" s="8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16" t="str">
        <x:v>항목</x:v>
      </x:c>
      <x:c r="B11" s="116"/>
      <x:c r="C11" s="116" t="str">
        <x:v>입력·확인 방법</x:v>
      </x:c>
      <x:c r="D11" s="116"/>
      <x:c r="E11" s="116"/>
      <x:c r="F11" s="116"/>
      <x:c r="G11" s="116" t="str">
        <x:v>작성예</x:v>
      </x:c>
      <x:c r="H11" s="116"/>
    </x:row>
    <x:row r="12" ht="38" customHeight="1">
      <x:c r="A12" s="82" t="str">
        <x:v>사원번호</x:v>
      </x:c>
      <x:c r="B12" s="82"/>
      <x:c r="C12" s="85" t="str">
        <x:v>사원번호을 실제 자료와 대조하여 입력합니다.</x:v>
      </x:c>
      <x:c r="D12" s="85"/>
      <x:c r="E12" s="85"/>
      <x:c r="F12" s="85"/>
      <x:c r="G12" s="19" t="str">
        <x:v>EMP-001</x:v>
      </x:c>
      <x:c r="H12" s="19"/>
    </x:row>
    <x:row r="13" ht="38" customHeight="1">
      <x:c r="A13" s="82" t="str">
        <x:v>성명</x:v>
      </x:c>
      <x:c r="B13" s="82"/>
      <x:c r="C13" s="85" t="str">
        <x:v>성명을 실제 자료와 대조하여 입력합니다.</x:v>
      </x:c>
      <x:c r="D13" s="85"/>
      <x:c r="E13" s="85"/>
      <x:c r="F13" s="85"/>
      <x:c r="G13" s="19" t="str">
        <x:v>김민준</x:v>
      </x:c>
      <x:c r="H13" s="19"/>
    </x:row>
    <x:row r="14" ht="38" customHeight="1">
      <x:c r="A14" s="82" t="str">
        <x:v>부서·직급</x:v>
      </x:c>
      <x:c r="B14" s="82"/>
      <x:c r="C14" s="85" t="str">
        <x:v>부서·직급을 실제 자료와 대조하여 입력합니다.</x:v>
      </x:c>
      <x:c r="D14" s="85"/>
      <x:c r="E14" s="85"/>
      <x:c r="F14" s="85"/>
      <x:c r="G14" s="19" t="str">
        <x:v>영업팀 / 사원</x:v>
      </x:c>
      <x:c r="H14" s="19"/>
    </x:row>
    <x:row r="15" ht="38" customHeight="1">
      <x:c r="A15" s="82" t="str">
        <x:v>기본급</x:v>
      </x:c>
      <x:c r="B15" s="82"/>
      <x:c r="C15" s="85" t="str">
        <x:v>기본급을 실제 자료와 대조하여 입력합니다.</x:v>
      </x:c>
      <x:c r="D15" s="85"/>
      <x:c r="E15" s="85"/>
      <x:c r="F15" s="85"/>
      <x:c r="G15" s="19" t="str">
        <x:v>2,800,000</x:v>
      </x:c>
      <x:c r="H15" s="19"/>
    </x:row>
    <x:row r="16" ht="38" customHeight="1">
      <x:c r="A16" s="82" t="str">
        <x:v>고정수당</x:v>
      </x:c>
      <x:c r="B16" s="82"/>
      <x:c r="C16" s="85" t="str">
        <x:v>고정수당을 실제 자료와 대조하여 입력합니다.</x:v>
      </x:c>
      <x:c r="D16" s="85"/>
      <x:c r="E16" s="85"/>
      <x:c r="F16" s="85"/>
      <x:c r="G16" s="19" t="str">
        <x:v>200,000</x:v>
      </x:c>
      <x:c r="H16" s="19"/>
    </x:row>
    <x:row r="17" ht="38" customHeight="1">
      <x:c r="A17" s="82" t="str">
        <x:v>변동수당</x:v>
      </x:c>
      <x:c r="B17" s="82"/>
      <x:c r="C17" s="85" t="str">
        <x:v>변동수당을 실제 자료와 대조하여 입력합니다.</x:v>
      </x:c>
      <x:c r="D17" s="85"/>
      <x:c r="E17" s="85"/>
      <x:c r="F17" s="85"/>
      <x:c r="G17" s="19" t="str">
        <x:v>150,000</x:v>
      </x:c>
      <x:c r="H17" s="19"/>
    </x:row>
    <x:row r="18" ht="38" customHeight="1">
      <x:c r="A18" s="82" t="str">
        <x:v>상여·성과급</x:v>
      </x:c>
      <x:c r="B18" s="82"/>
      <x:c r="C18" s="85" t="str">
        <x:v>상여·성과급을 실제 자료와 대조하여 입력합니다.</x:v>
      </x:c>
      <x:c r="D18" s="85"/>
      <x:c r="E18" s="85"/>
      <x:c r="F18" s="85"/>
      <x:c r="G18" s="19" t="str">
        <x:v>0</x:v>
      </x:c>
      <x:c r="H18" s="19"/>
    </x:row>
    <x:row r="19" ht="38" customHeight="1">
      <x:c r="A19" s="82" t="str">
        <x:v>지급총액</x:v>
      </x:c>
      <x:c r="B19" s="82"/>
      <x:c r="C19" s="85" t="str">
        <x:v>자동계산 항목입니다. 연결된 입력값을 수정하면 계산 결과가 갱신됩니다.</x:v>
      </x:c>
      <x:c r="D19" s="85"/>
      <x:c r="E19" s="85"/>
      <x:c r="F19" s="85"/>
      <x:c r="G19" s="19" t="str">
        <x:v>자동계산</x:v>
      </x:c>
      <x:c r="H19" s="19"/>
    </x:row>
    <x:row r="20" ht="38" customHeight="1">
      <x:c r="A20" s="82" t="str">
        <x:v>공제합계</x:v>
      </x:c>
      <x:c r="B20" s="82"/>
      <x:c r="C20" s="85" t="str">
        <x:v>자동계산 항목입니다. 연결된 입력값을 수정하면 계산 결과가 갱신됩니다.</x:v>
      </x:c>
      <x:c r="D20" s="85"/>
      <x:c r="E20" s="85"/>
      <x:c r="F20" s="85"/>
      <x:c r="G20" s="19" t="str">
        <x:v>자동계산</x:v>
      </x:c>
      <x:c r="H20" s="19"/>
    </x:row>
    <x:row r="21" ht="38" customHeight="1">
      <x:c r="A21" s="82" t="str">
        <x:v>실지급액</x:v>
      </x:c>
      <x:c r="B21" s="82"/>
      <x:c r="C21" s="85" t="str">
        <x:v>자동계산 항목입니다. 연결된 입력값을 수정하면 계산 결과가 갱신됩니다.</x:v>
      </x:c>
      <x:c r="D21" s="85"/>
      <x:c r="E21" s="85"/>
      <x:c r="F21" s="85"/>
      <x:c r="G21" s="19" t="str">
        <x:v>자동계산</x:v>
      </x:c>
      <x:c r="H21" s="19"/>
    </x:row>
    <x:row r="22" ht="38" customHeight="1">
      <x:c r="A22" s="82" t="str">
        <x:v>지급일</x:v>
      </x:c>
      <x:c r="B22" s="82"/>
      <x:c r="C22" s="85" t="str">
        <x:v>지급일을 실제 자료와 대조하여 입력합니다.</x:v>
      </x:c>
      <x:c r="D22" s="85"/>
      <x:c r="E22" s="85"/>
      <x:c r="F22" s="85"/>
      <x:c r="G22" s="19" t="str">
        <x:v>2026-09-25</x:v>
      </x:c>
      <x:c r="H22" s="19"/>
    </x:row>
    <x:row r="23" ht="38" customHeight="1">
      <x:c r="A23" s="82" t="str">
        <x:v>비고</x:v>
      </x:c>
      <x:c r="B23" s="82"/>
      <x:c r="C23" s="85" t="str">
        <x:v>비고을 실제 자료와 대조하여 입력합니다.</x:v>
      </x:c>
      <x:c r="D23" s="85"/>
      <x:c r="E23" s="85"/>
      <x:c r="F23" s="85"/>
      <x:c r="G23" s="19" t="str">
        <x:v>지급항목 세부내역은 급여명세서에 기재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85" t="str">
        <x:v>□ 사원번호를 공제내역 시트와 동일하게 입력했습니다. 동일 사원은 지급기간별로 한 줄만 등록합니다.</x:v>
      </x:c>
      <x:c r="B25" s="85"/>
      <x:c r="C25" s="85"/>
      <x:c r="D25" s="85"/>
      <x:c r="E25" s="85"/>
      <x:c r="F25" s="85"/>
      <x:c r="G25" s="85"/>
      <x:c r="H25" s="85"/>
    </x:row>
    <x:row r="26" ht="31" customHeight="1">
      <x:c r="A26" s="85" t="str">
        <x:v>□ 비과세 여부는 지급총액과 별도로 검토하고 원천세를 실제 계산한 금액으로 입력합니다.</x:v>
      </x:c>
      <x:c r="B26" s="85"/>
      <x:c r="C26" s="85"/>
      <x:c r="D26" s="85"/>
      <x:c r="E26" s="85"/>
      <x:c r="F26" s="85"/>
      <x:c r="G26" s="85"/>
      <x:c r="H26" s="85"/>
    </x:row>
    <x:row r="27" ht="31" customHeight="1">
      <x:c r="A27" s="85" t="str">
        <x:v>□ 근로시간·임금항목·공제액과 급여명세서 교부내역을 함께 확인합니다.</x:v>
      </x:c>
      <x:c r="B27" s="85"/>
      <x:c r="C27" s="85"/>
      <x:c r="D27" s="85"/>
      <x:c r="E27" s="85"/>
      <x:c r="F27" s="85"/>
      <x:c r="G27" s="85"/>
      <x:c r="H27" s="85"/>
    </x:row>
    <x:row r="28" ht="31" customHeight="1">
      <x:c r="A28" s="85" t="str">
        <x:v>지급 승인: [귀속기간 / 작성자 / 검토자 / 이체승인자]</x:v>
      </x:c>
      <x:c r="B28" s="85"/>
      <x:c r="C28" s="85"/>
      <x:c r="D28" s="85"/>
      <x:c r="E28" s="85"/>
      <x:c r="F28" s="85"/>
      <x:c r="G28" s="85"/>
      <x:c r="H28" s="85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