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5ef2d45db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455a881975c14788"/>
    <x:sheet xmlns:r="http://schemas.openxmlformats.org/officeDocument/2006/relationships" name="작성예시" sheetId="2" r:id="R5f22ad0836fb49ca"/>
    <x:sheet xmlns:r="http://schemas.openxmlformats.org/officeDocument/2006/relationships" name="작성안내" sheetId="3" r:id="R815d9242712b41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0b6ee5f154d68" /><Relationship Type="http://schemas.openxmlformats.org/officeDocument/2006/relationships/theme" Target="/xl/theme/theme1.xml" Id="R4c89a00219a7404e" /><Relationship Type="http://schemas.openxmlformats.org/officeDocument/2006/relationships/sharedStrings" Target="/xl/sharedStrings.xml" Id="Rb5f0c95a838e4999" /><Relationship Type="http://schemas.openxmlformats.org/officeDocument/2006/relationships/worksheet" Target="/xl/worksheets/sheet1.xml" Id="R455a881975c14788" /><Relationship Type="http://schemas.openxmlformats.org/officeDocument/2006/relationships/worksheet" Target="/xl/worksheets/sheet2.xml" Id="R5f22ad0836fb49ca" /><Relationship Type="http://schemas.openxmlformats.org/officeDocument/2006/relationships/worksheet" Target="/xl/worksheets/sheet3.xml" Id="R815d9242712b413b" /></Relationships>
</file>

<file path=xl/tables/table1.xml><?xml version="1.0" encoding="utf-8"?>
<x:table xmlns:x="http://schemas.openxmlformats.org/spreadsheetml/2006/main" id="1" name="T21_f565a753" displayName="T21_f565a753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1_43e52d00" displayName="T21_43e52d00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5a85e64e1af440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dcf5736486d43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021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견적서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품목별 가격과 공급조건을 제시하고 견적 유효기간을 명확히 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SUM(I12:I23)</x:f>
        <x:v>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/>
      <x:c r="B12" s="74"/>
      <x:c r="C12" s="74"/>
      <x:c r="D12" s="74"/>
      <x:c r="E12" s="75"/>
      <x:c r="F12" s="76"/>
      <x:c r="G12" s="77" t="str">
        <x:f>IF(A12="","",ROUND(E12*F12,0))</x:f>
      </x:c>
      <x:c r="H12" s="76"/>
      <x:c r="I12" s="77" t="str">
        <x:f>IF(A12="","",G12+H12)</x:f>
      </x:c>
      <x:c r="J12" s="74"/>
    </x:row>
    <x:row r="13" ht="23" customHeight="1">
      <x:c r="A13" s="74"/>
      <x:c r="B13" s="74"/>
      <x:c r="C13" s="74"/>
      <x:c r="D13" s="74"/>
      <x:c r="E13" s="75"/>
      <x:c r="F13" s="76"/>
      <x:c r="G13" s="77" t="str">
        <x:f>IF(A13="","",ROUND(E13*F13,0))</x:f>
      </x:c>
      <x:c r="H13" s="76"/>
      <x:c r="I13" s="77" t="str">
        <x:f>IF(A13="","",G13+H13)</x:f>
      </x:c>
      <x:c r="J13" s="74"/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3"/>
      <x:c r="G24" s="88" t="n">
        <x:f>SUM(G12:G23)</x:f>
        <x:v>0</x:v>
      </x:c>
      <x:c r="H24" s="88" t="n">
        <x:f>SUM(H12:H23)</x:f>
        <x:v>0</x:v>
      </x:c>
      <x:c r="I24" s="88" t="n">
        <x:f>SUM(I12:I23)</x:f>
        <x:v>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아래 금액과 조건으로 견적을 제출합니다.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조건: [견적유효기간 / 결제방법 / 운송·설치비 포함여부 / 납품일]  |  작성자: [서명 또는 인]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conditionalFormatting sqref="H12:H23">
    <x:cfRule type="cellIs" dxfId="3" priority="4" operator="lessThan">
      <x:formula>0</x:formula>
    </x:cfRule>
  </x:conditionalFormatting>
  <x:conditionalFormatting sqref="I12:I23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5a85e64e1af440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021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견적서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품목별 가격과 공급조건을 제시하고 견적 유효기간을 명확히 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SUM(I12:I23)</x:f>
        <x:v>990000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 t="str">
        <x:v>ITEM-001</x:v>
      </x:c>
      <x:c r="B12" s="74" t="str">
        <x:v>사무용 의자</x:v>
      </x:c>
      <x:c r="C12" s="74" t="str">
        <x:v>메시형 / 블랙</x:v>
      </x:c>
      <x:c r="D12" s="74" t="str">
        <x:v>개</x:v>
      </x:c>
      <x:c r="E12" s="75" t="n">
        <x:v>5</x:v>
      </x:c>
      <x:c r="F12" s="76" t="n">
        <x:v>100000</x:v>
      </x:c>
      <x:c r="G12" s="77" t="n">
        <x:f>IF(A12="","",ROUND(E12*F12,0))</x:f>
        <x:v>500000</x:v>
      </x:c>
      <x:c r="H12" s="76" t="n">
        <x:v>50000</x:v>
      </x:c>
      <x:c r="I12" s="77" t="n">
        <x:f>IF(A12="","",G12+H12)</x:f>
        <x:v>550000</x:v>
      </x:c>
      <x:c r="J12" s="74" t="str">
        <x:v>2026-09-10 / 지정장소 납품</x:v>
      </x:c>
    </x:row>
    <x:row r="13" ht="23" customHeight="1">
      <x:c r="A13" s="74" t="str">
        <x:v>ITEM-002</x:v>
      </x:c>
      <x:c r="B13" s="74" t="str">
        <x:v>사무용 의자</x:v>
      </x:c>
      <x:c r="C13" s="74" t="str">
        <x:v>메시형 / 블랙</x:v>
      </x:c>
      <x:c r="D13" s="74" t="str">
        <x:v>개</x:v>
      </x:c>
      <x:c r="E13" s="75" t="n">
        <x:v>5</x:v>
      </x:c>
      <x:c r="F13" s="76" t="n">
        <x:v>80000</x:v>
      </x:c>
      <x:c r="G13" s="77" t="n">
        <x:f>IF(A13="","",ROUND(E13*F13,0))</x:f>
        <x:v>400000</x:v>
      </x:c>
      <x:c r="H13" s="76" t="n">
        <x:v>40000</x:v>
      </x:c>
      <x:c r="I13" s="77" t="n">
        <x:f>IF(A13="","",G13+H13)</x:f>
        <x:v>440000</x:v>
      </x:c>
      <x:c r="J13" s="74" t="str">
        <x:v>2026-09-10 / 지정장소 납품</x:v>
      </x:c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10</x:v>
      </x:c>
      <x:c r="F24" s="83"/>
      <x:c r="G24" s="88" t="n">
        <x:f>SUM(G12:G23)</x:f>
        <x:v>900000</x:v>
      </x:c>
      <x:c r="H24" s="88" t="n">
        <x:f>SUM(H12:H23)</x:f>
        <x:v>90000</x:v>
      </x:c>
      <x:c r="I24" s="88" t="n">
        <x:f>SUM(I12:I23)</x:f>
        <x:v>990000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아래 금액과 조건으로 견적을 제출합니다.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조건: [견적유효기간 / 결제방법 / 운송·설치비 포함여부 / 납품일]  |  작성자: [서명 또는 인]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5" priority="1" operator="lessThan">
      <x:formula>0</x:formula>
    </x:cfRule>
  </x:conditionalFormatting>
  <x:conditionalFormatting sqref="F12:F23">
    <x:cfRule type="cellIs" dxfId="6" priority="2" operator="lessThan">
      <x:formula>0</x:formula>
    </x:cfRule>
  </x:conditionalFormatting>
  <x:conditionalFormatting sqref="G12:G23">
    <x:cfRule type="cellIs" dxfId="7" priority="3" operator="lessThan">
      <x:formula>0</x:formula>
    </x:cfRule>
  </x:conditionalFormatting>
  <x:conditionalFormatting sqref="H12:H23">
    <x:cfRule type="cellIs" dxfId="8" priority="4" operator="lessThan">
      <x:formula>0</x:formula>
    </x:cfRule>
  </x:conditionalFormatting>
  <x:conditionalFormatting sqref="I12:I23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dcf5736486d43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2" t="str">
        <x:v>견적서 | 작성안내</x:v>
      </x:c>
      <x:c r="B1" s="102"/>
      <x:c r="C1" s="102"/>
      <x:c r="D1" s="102"/>
      <x:c r="E1" s="102"/>
      <x:c r="F1" s="102"/>
      <x:c r="G1" s="102"/>
      <x:c r="H1" s="102"/>
    </x:row>
    <x:row r="2" ht="27" customHeight="1">
      <x:c r="A2" s="102"/>
      <x:c r="B2" s="102"/>
      <x:c r="C2" s="102"/>
      <x:c r="D2" s="102"/>
      <x:c r="E2" s="102"/>
      <x:c r="F2" s="102"/>
      <x:c r="G2" s="102"/>
      <x:c r="H2" s="10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8" t="str">
        <x:v>항목</x:v>
      </x:c>
      <x:c r="B11" s="108"/>
      <x:c r="C11" s="108" t="str">
        <x:v>입력·확인 방법</x:v>
      </x:c>
      <x:c r="D11" s="108"/>
      <x:c r="E11" s="108"/>
      <x:c r="F11" s="108"/>
      <x:c r="G11" s="108" t="str">
        <x:v>작성예</x:v>
      </x:c>
      <x:c r="H11" s="108"/>
    </x:row>
    <x:row r="12" ht="38" customHeight="1">
      <x:c r="A12" s="92" t="str">
        <x:v>품목코드</x:v>
      </x:c>
      <x:c r="B12" s="92"/>
      <x:c r="C12" s="95" t="str">
        <x:v>품목코드을 실제 자료와 대조하여 입력합니다.</x:v>
      </x:c>
      <x:c r="D12" s="95"/>
      <x:c r="E12" s="95"/>
      <x:c r="F12" s="95"/>
      <x:c r="G12" s="19" t="str">
        <x:v>ITEM-001</x:v>
      </x:c>
      <x:c r="H12" s="19"/>
    </x:row>
    <x:row r="13" ht="38" customHeight="1">
      <x:c r="A13" s="92" t="str">
        <x:v>품명</x:v>
      </x:c>
      <x:c r="B13" s="92"/>
      <x:c r="C13" s="95" t="str">
        <x:v>품명을 실제 자료와 대조하여 입력합니다.</x:v>
      </x:c>
      <x:c r="D13" s="95"/>
      <x:c r="E13" s="95"/>
      <x:c r="F13" s="95"/>
      <x:c r="G13" s="19" t="str">
        <x:v>사무용 의자</x:v>
      </x:c>
      <x:c r="H13" s="19"/>
    </x:row>
    <x:row r="14" ht="38" customHeight="1">
      <x:c r="A14" s="92" t="str">
        <x:v>규격</x:v>
      </x:c>
      <x:c r="B14" s="92"/>
      <x:c r="C14" s="95" t="str">
        <x:v>규격을 실제 자료와 대조하여 입력합니다.</x:v>
      </x:c>
      <x:c r="D14" s="95"/>
      <x:c r="E14" s="95"/>
      <x:c r="F14" s="95"/>
      <x:c r="G14" s="19" t="str">
        <x:v>메시형 / 블랙</x:v>
      </x:c>
      <x:c r="H14" s="19"/>
    </x:row>
    <x:row r="15" ht="38" customHeight="1">
      <x:c r="A15" s="92" t="str">
        <x:v>단위</x:v>
      </x:c>
      <x:c r="B15" s="92"/>
      <x:c r="C15" s="95" t="str">
        <x:v>단위을 실제 자료와 대조하여 입력합니다.</x:v>
      </x:c>
      <x:c r="D15" s="95"/>
      <x:c r="E15" s="95"/>
      <x:c r="F15" s="95"/>
      <x:c r="G15" s="19" t="str">
        <x:v>개</x:v>
      </x:c>
      <x:c r="H15" s="19"/>
    </x:row>
    <x:row r="16" ht="38" customHeight="1">
      <x:c r="A16" s="92" t="str">
        <x:v>수량</x:v>
      </x:c>
      <x:c r="B16" s="92"/>
      <x:c r="C16" s="95" t="str">
        <x:v>수량을 실제 자료와 대조하여 입력합니다.</x:v>
      </x:c>
      <x:c r="D16" s="95"/>
      <x:c r="E16" s="95"/>
      <x:c r="F16" s="95"/>
      <x:c r="G16" s="19" t="str">
        <x:v>5</x:v>
      </x:c>
      <x:c r="H16" s="19"/>
    </x:row>
    <x:row r="17" ht="38" customHeight="1">
      <x:c r="A17" s="92" t="str">
        <x:v>단가</x:v>
      </x:c>
      <x:c r="B17" s="92"/>
      <x:c r="C17" s="95" t="str">
        <x:v>단가을 실제 자료와 대조하여 입력합니다.</x:v>
      </x:c>
      <x:c r="D17" s="95"/>
      <x:c r="E17" s="95"/>
      <x:c r="F17" s="95"/>
      <x:c r="G17" s="19" t="str">
        <x:v>100,000</x:v>
      </x:c>
      <x:c r="H17" s="19"/>
    </x:row>
    <x:row r="18" ht="38" customHeight="1">
      <x:c r="A18" s="92" t="str">
        <x:v>공급가액</x:v>
      </x:c>
      <x:c r="B18" s="92"/>
      <x:c r="C18" s="95" t="str">
        <x:v>자동계산 항목입니다. 연결된 입력값을 수정하면 계산 결과가 갱신됩니다.</x:v>
      </x:c>
      <x:c r="D18" s="95"/>
      <x:c r="E18" s="95"/>
      <x:c r="F18" s="95"/>
      <x:c r="G18" s="19" t="str">
        <x:v>자동계산</x:v>
      </x:c>
      <x:c r="H18" s="19"/>
    </x:row>
    <x:row r="19" ht="38" customHeight="1">
      <x:c r="A19" s="92" t="str">
        <x:v>부가세</x:v>
      </x:c>
      <x:c r="B19" s="92"/>
      <x:c r="C19" s="95" t="str">
        <x:v>실제 과세구분과 품목별 세액을 입력합니다. 면세·영세율 건은 0원입니다.</x:v>
      </x:c>
      <x:c r="D19" s="95"/>
      <x:c r="E19" s="95"/>
      <x:c r="F19" s="95"/>
      <x:c r="G19" s="19" t="str">
        <x:v>50,000</x:v>
      </x:c>
      <x:c r="H19" s="19"/>
    </x:row>
    <x:row r="20" ht="38" customHeight="1">
      <x:c r="A20" s="92" t="str">
        <x:v>합계금액</x:v>
      </x:c>
      <x:c r="B20" s="92"/>
      <x:c r="C20" s="95" t="str">
        <x:v>자동계산 항목입니다. 연결된 입력값을 수정하면 계산 결과가 갱신됩니다.</x:v>
      </x:c>
      <x:c r="D20" s="95"/>
      <x:c r="E20" s="95"/>
      <x:c r="F20" s="95"/>
      <x:c r="G20" s="19" t="str">
        <x:v>자동계산</x:v>
      </x:c>
      <x:c r="H20" s="19"/>
    </x:row>
    <x:row r="21" ht="38" customHeight="1">
      <x:c r="A21" s="92" t="str">
        <x:v>납기·비고</x:v>
      </x:c>
      <x:c r="B21" s="92"/>
      <x:c r="C21" s="95" t="str">
        <x:v>납기·비고을 실제 자료와 대조하여 입력합니다.</x:v>
      </x:c>
      <x:c r="D21" s="95"/>
      <x:c r="E21" s="95"/>
      <x:c r="F21" s="95"/>
      <x:c r="G21" s="19" t="str">
        <x:v>2026-09-10 / 지정장소 납품</x:v>
      </x:c>
      <x:c r="H21" s="19"/>
    </x:row>
    <x:row r="22" ht="27" customHeight="1">
      <x:c r="A22" s="4"/>
      <x:c r="B22" s="4"/>
      <x:c r="C22" s="4"/>
      <x:c r="D22" s="4"/>
      <x:c r="E22" s="4"/>
      <x:c r="F22" s="4"/>
      <x:c r="G22" s="4"/>
      <x:c r="H22" s="4"/>
    </x:row>
    <x:row r="23" ht="31" customHeight="1">
      <x:c r="A23" s="95" t="str">
        <x:v>아래 금액과 조건으로 견적을 제출합니다.</x:v>
      </x:c>
      <x:c r="B23" s="95"/>
      <x:c r="C23" s="95"/>
      <x:c r="D23" s="95"/>
      <x:c r="E23" s="95"/>
      <x:c r="F23" s="95"/>
      <x:c r="G23" s="95"/>
      <x:c r="H23" s="95"/>
    </x:row>
    <x:row r="24" ht="31" customHeight="1">
      <x:c r="A24" s="95" t="str">
        <x:v>공급자: [상호 / 사업자등록번호 / 대표자 / 주소 / 담당자·연락처]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공급받는 자: [상호 / 사업자등록번호 / 담당자·연락처 / 납품주소]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조건: [견적유효기간 / 결제방법 / 운송·설치비 포함여부 / 납품일]  |  작성자: [서명 또는 인]</x:v>
      </x:c>
      <x:c r="B26" s="95"/>
      <x:c r="C26" s="95"/>
      <x:c r="D26" s="95"/>
      <x:c r="E26" s="95"/>
      <x:c r="F26" s="95"/>
      <x:c r="G26" s="95"/>
      <x:c r="H26" s="95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3:H23"/>
    <x:mergeCell ref="A24:H24"/>
    <x:mergeCell ref="A25:H25"/>
    <x:mergeCell ref="A26:H26"/>
  </x:mergeCells>
  <x:pageMargins left="0.7" right="0.7" top="0.75" bottom="0.75" header="0.3" footer="0.3"/>
</x:worksheet>
</file>